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uario\Desktop\PNT\2026\Segundo Trimestre\FRACCION V.1 Indicadores de interés público o trascendencia social\"/>
    </mc:Choice>
  </mc:AlternateContent>
  <xr:revisionPtr revIDLastSave="0" documentId="13_ncr:1_{3CAF0BAB-390E-45D6-BC32-50AB8304F5E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<sst xmlns="http://schemas.openxmlformats.org/spreadsheetml/2006/main" count="958" uniqueCount="317">
  <si>
    <t>6</t>
  </si>
  <si>
    <t>Título</t>
  </si>
  <si>
    <t>Nombre corto</t>
  </si>
  <si>
    <t>Descripción</t>
  </si>
  <si>
    <t>Indicadores de interés público o trascendencia social</t>
  </si>
  <si>
    <t>LGT_65_V.1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</si>
  <si>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</si>
  <si>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</si>
  <si>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</si>
  <si>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</si>
  <si>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</si>
  <si>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</si>
  <si>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</si>
  <si>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</si>
  <si>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</si>
  <si>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</si>
  <si>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</si>
  <si>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</si>
  <si>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</si>
  <si>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</si>
  <si>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</si>
  <si>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</si>
  <si>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</si>
  <si>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</si>
  <si>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</si>
  <si>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</si>
  <si>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</si>
  <si>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</si>
  <si>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</si>
  <si>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</si>
  <si>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</si>
  <si>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</si>
  <si>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</si>
  <si>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</si>
  <si>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</si>
  <si>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</si>
  <si>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</si>
  <si>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</si>
  <si>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</si>
  <si>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</si>
  <si>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</si>
  <si>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</si>
  <si>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</si>
  <si>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</si>
  <si>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</si>
  <si>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</si>
  <si>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</si>
  <si>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</si>
  <si>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</si>
  <si>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</si>
  <si>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</si>
  <si>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</si>
  <si>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</si>
  <si>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</si>
  <si>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3.1.1.1.- Favorecer el ejercicio de la sexualidad elegida, protegida y saludable a través de acciones de anticoncepció n, planificación familiar, prevención y atención oportuna en salud sexual.</t>
  </si>
  <si>
    <t>3.1.2.1.- Reducir de los factores de Incrementar anualmente 3 Tasa de variación de Estratégico (Valor de las detecciones 33% (2021) Secretaria de Salud Colima Secretaria de Salud IMSS 58 riesgo asociados a ella a fin de reducir el impacto en los individuos y la sociedad, a través de enfoque integral que incluye su tamizaje, detección, diagnóstico y tratamiento por parte de personal médico, enfermería, nutrición, psicología y gerontología</t>
  </si>
  <si>
    <t>3.1.3.1.- Impulsar de políticas públicas saludables encaminadas a la modificación de los determinantes sociales de la salud que incidan en los principales problemas de salud pública en entornos clave (espacios públicos, escuelas, hogar y trabajo), con la participación de otros sectores, los tres órdenes de gobierno, los diferentes poderes del estado y la ciudadanía.</t>
  </si>
  <si>
    <t>3.2.1.1.- Evitar el incremento en la tasa de incidencia de tuberculosis pulmonar, tasa de incidencia de dengue, tasa de mortalidad infantil y el surgimiento de enfermedades prevenibles por vacunación, así como mejorar la cobertura de vacunación en niños menores de un año y en niños de 1 a 4 años</t>
  </si>
  <si>
    <t>3.2.2.1.- Reducir los riesgos asociados a la enfermedad causada por el virus SARSCOV2, a través del fortalecimiento de las campañas de vacunación y promoción de las medidas universales de prevención de la enfermedad.</t>
  </si>
  <si>
    <t>3.3.1.1.- Garantizar la prestación de los servicios médicos de primero, segundo y tercer nivel de atención</t>
  </si>
  <si>
    <t>3.3.2.1.- Garantizar el abasto oportuno y adecuado de insumos médicos y material de curación para la prestación</t>
  </si>
  <si>
    <t>3.4.1.1.- Proteger a la población contra riesgos a la salud provocados por el uso y consumo de bienes y servicios, insumos para la salud, así como por su exposición a factores ambientales y laborales la Ocurrencia de emergencias sanitarias, incluido COVID-19 y la prestación de servicios de salud mediante la regulación, control y prevención de riesgos sanitarios.</t>
  </si>
  <si>
    <t>3.5.1.1.- Promover la salud mental, prevenir trastornos mentales, a través de un enfoque integral, basada en los derechos humanos que mejore la recuperación y reduzca la mortalidad, morbilidad y discapacidad de personas con trastornos mentales</t>
  </si>
  <si>
    <t>3.5.2.1.- Reforzar los factores de protección ante conductas adictivas fomentando estilos de vida saludables a lo largo del proceso educativo en medio escolar, con la intención de limitar comportamientos de riesgo, así como atender integralmente a las personas que sufren de abuso y dependencia a sustancias adictivas</t>
  </si>
  <si>
    <t>3.6.1.1.- Ampliar la accesibilidad a sangre y sus hemo componentes seguros.</t>
  </si>
  <si>
    <t>3.6.2.1.- Ampliar la accesibilidad a los servicios de hemodiálisis y nefrología para personas</t>
  </si>
  <si>
    <t>3.6.3.1.- Ampliar la cobertura de servicios y la calidad en la atención médica especializada, mediante el fortalecimient o a la infraestructura de salud y la gestión de quitamiento de alta especialidad.</t>
  </si>
  <si>
    <t>Porcentaje de vasectomías sin bisturí realizadas a hombres con paridad satisfecha, responsabilidad de los servicios de salud</t>
  </si>
  <si>
    <t>Tasa de variación de cobertura de anticoncepción Post-Evento Obstétrico (APEO)</t>
  </si>
  <si>
    <t>Tasa de variación de la Red de Servicios Amigables para Adolescentes</t>
  </si>
  <si>
    <t>Tasa de variación de nacimientos en mujeres de 10 a 19 años</t>
  </si>
  <si>
    <t>Tasa de variación de transmisiones verticales de VIH/Sífilis en recién nacidos</t>
  </si>
  <si>
    <t>Tasa de variación de partos atendidos en unidades médicas</t>
  </si>
  <si>
    <t>Tasa de variación de la incidencia de partos por cesárea realizados en unidades médicas.</t>
  </si>
  <si>
    <t>Tasa de variación de la razón  de mortalidad materna.</t>
  </si>
  <si>
    <t>Tasa de variación del porcentaje del tamiz metabólico neonatal</t>
  </si>
  <si>
    <t>Tasa de variación del porcentaje de realización de tamiz auditivo neonatal</t>
  </si>
  <si>
    <t>Porcentaje de Unidades Hospitalarias Públicas de segundo nivel de atención habilitadas para la interrupción legal del embarazo</t>
  </si>
  <si>
    <t>Tasa de mortalidad por cáncer de mama</t>
  </si>
  <si>
    <t>Porcentaje de estudios de mastografía en mujeres de 40 a 69 años realizados.</t>
  </si>
  <si>
    <t>Tasa de variación de detecciones de diabetes mellitus en población de 20 años y más sin seguridad social</t>
  </si>
  <si>
    <t>Tasa de variación de detección de hipertensión arterial en población de 20 años y más sin seguridad social</t>
  </si>
  <si>
    <t>Tasa de variación de detección de obesidad en población de 20 años y más sin seguridad social</t>
  </si>
  <si>
    <t>Tasa de variación de las personas que viven con diabetes en tratamiento que alcanzan el control, en mujeres y hombres de 20 años o más.</t>
  </si>
  <si>
    <t>Tasa de variación de pacientes con hipertensión arterial en tratamiento que alcanzan el control, en mujeres y hombres de 20 años o más en el primer nivel de atención</t>
  </si>
  <si>
    <t>Tasa de variación de pacientes con obesidad en tratamiento que alcanzan el control, en mujeres y hombres de 20 años o más en el primer nivel de atención</t>
  </si>
  <si>
    <t>Tasa de variación de detecciones de incontinencia urinaria a población de 60 años y más sin seguridad social</t>
  </si>
  <si>
    <t>Tasa de variación de detecciones de riesgo para caídas a la población de 60 años y más sin seguridad social.</t>
  </si>
  <si>
    <t>Tasa de variación detecciones de depresión a población de 60 años y más sin seguridad social</t>
  </si>
  <si>
    <t>Tasa de variación de detección de riesgo de fractura por osteoporosis a población de 50 años y más sin seguridad social.</t>
  </si>
  <si>
    <t>Tasa de variación de detección de alteraciones de memoria a población de 60 años y más sin seguridad social.</t>
  </si>
  <si>
    <t>Porcentaje de comunidades con rango de población de 500 a 2500 habitantes certificadas o recertificadas como promotoras de la Salud</t>
  </si>
  <si>
    <t>Tasa de variación de casos de rabia en humanos transmitida por perro</t>
  </si>
  <si>
    <t>Porcentaje de vacunación antirrábica de perros y gatos</t>
  </si>
  <si>
    <t>Tasa de variación de la carga viral suprimida de las personas que viven con VIH y se encuentren en tratamiento antirretroviral (TAR)</t>
  </si>
  <si>
    <t>Tasa de variación de las personas  diagnosticadas con VHC con tratamientos antiviral</t>
  </si>
  <si>
    <t>Tasa de variación de la incidencia de tuberculosis pulmonar en población de 15 años o más por cada 100 mil habitantes</t>
  </si>
  <si>
    <t>Tasa de variación de población menor de 1 año con esquema completo de vacunación</t>
  </si>
  <si>
    <t>Tasa de variación de población de 1 año con esquema completo de vacunación</t>
  </si>
  <si>
    <t>Tasa de variación de población de 4 años de edad que recibieron la dosis vacuna DPT</t>
  </si>
  <si>
    <t>Tasa de variación de casos de enfermedades prevenibles por vacunación (Poliomielitis, Sarampión y Rubeola Congénita) en niños menores de cinco años de edad</t>
  </si>
  <si>
    <t>Tasa de variación  de  cobertura de vacunación anti-influenza en los grupos blanco y población vulnerable.</t>
  </si>
  <si>
    <t>Tasa de variación cobertura de dosis de refuerzo de vacunación por COVID-19</t>
  </si>
  <si>
    <t>Porcentaje de campañas de promoción de la salud  vive sin COVID-19</t>
  </si>
  <si>
    <t>Tasa de variación de Médicos Generales y Especialistas por cada mil habitantes (población no derechohabiente)</t>
  </si>
  <si>
    <t>Tasa de variación de camas censables por cada 1 mil habitantes</t>
  </si>
  <si>
    <t>Tasa de variación de ocupación hospitalaria</t>
  </si>
  <si>
    <t>Tasa de variación del tiempo promedio de espera en consulta externa</t>
  </si>
  <si>
    <t>Tasa de variación en el tiempo promedio de espera de atención en urgencias</t>
  </si>
  <si>
    <t>Tasa de variación del  tiempo de respuesta de emergencias médicas primarias</t>
  </si>
  <si>
    <t>Porcentaje de Sistemas estatales de Urgencias Médicas del Estado de Colima (SAMU) en Operación</t>
  </si>
  <si>
    <t>Porcentaje del total de personas atendidas por el FAM por primera vez en el año en comunidades sin acceso a servicios de salud</t>
  </si>
  <si>
    <t>Porcentaje de establecimientos que cumplen los requerimientos mínimos de calidad para la prestación de servicios de salud</t>
  </si>
  <si>
    <t>Porcentaje de establecimientos de la Secretaría de Salud cuenten con manual de organización y procedimientos actualizado</t>
  </si>
  <si>
    <t>Tasa de variación de surtimiento de recetas de primera vez</t>
  </si>
  <si>
    <t>Tasa de variación de abasto de insumos médicos en Unidades de Salud</t>
  </si>
  <si>
    <t>Tasa de variación de abasto de medicamentos en unidades de salud</t>
  </si>
  <si>
    <t>Porcentaje de determinaciones de cloro residual</t>
  </si>
  <si>
    <t>Porcentaje de notificaciones en materia de farmacovigilancia por cada 100 mil habitantes realizadas</t>
  </si>
  <si>
    <t>Porcentaje de establecimientos reconocidos como espacios libres de humo de tabaco</t>
  </si>
  <si>
    <t>Porcentaje de monitoreo de las playas para uso recreativo</t>
  </si>
  <si>
    <t>Tasa de variación de muestras  de alimentos con resultado de calidad dentro de norma</t>
  </si>
  <si>
    <t>Porcentaje  de establecimientos dedicados al sacrificio y faenado de animales para abasto operando en un nivel bajo de riesgo sanitario</t>
  </si>
  <si>
    <t>Porcentaje del seguimiento de los trámites de licenciamiento de hospitales públicos y privados</t>
  </si>
  <si>
    <t>Porcentaje de las Unidades Especializadas en Atención a la Salud Mental Integrada de Niños, Niñas y Adolescentes creadas</t>
  </si>
  <si>
    <t>Tasa de suicidios por cada 100 mil habitantes</t>
  </si>
  <si>
    <t>Porcentaje de Clínicas de Atención a los Trastornos del Espectro Autista en el Estado creadas</t>
  </si>
  <si>
    <t>Porcentaje de Programa de respuesta inmediata y seguimiento de las personas con comportamiento suicida en unidades de salud de primer y segundo nivel de atención (Código 100) implementados</t>
  </si>
  <si>
    <t>Porcentaje módulos integrales de salud mental en Hospitales y Centros de Salud instalados</t>
  </si>
  <si>
    <t>Porcentaje tamizaje de riesgos psicosociales, alteraciones emocionales y mentales en niños y niñas aplicados</t>
  </si>
  <si>
    <t>Porcentaje de planteles educativos de nivel básico intervenidos en materia de prevención y atención temprana de consumo de drogas</t>
  </si>
  <si>
    <t>Tasa de variación de la oferta de servicios en los Centros de Atención Residencial en Adicciones.</t>
  </si>
  <si>
    <t>Porcentaje de Centros de Atención Residencial en Adicciones para Adolescentes creados y en operación</t>
  </si>
  <si>
    <t>Porcentaje de unidades de sangre y hemo componentes obtenidas</t>
  </si>
  <si>
    <t>Tasa de variación de unidades de sangre y hemo componentes obtenidas por donación altruista</t>
  </si>
  <si>
    <t>Porcentaje de unidades de salud que realizan servicios de transfusión sanguínea hospitalaria con licencia sanitaria</t>
  </si>
  <si>
    <t>Tasa de variación  de servicios de hemodiálisis</t>
  </si>
  <si>
    <t>Porcentaje del área de hemodiálisis en el Hospital General de Manzanillo rehabilitada y ampliada</t>
  </si>
  <si>
    <t>Porcentaje de equipos de mastografía para el Hospital General de Tecomán adquiridos</t>
  </si>
  <si>
    <t>Porcentaje de equipos de tomografía gestionados en el Hospital General de Manzanillo.</t>
  </si>
  <si>
    <t>Porcentaje de equipo médico de alta especialidad de radioterapia intracavitaria con Cobalto 60 para el Instituto Estatal de Cancerología.</t>
  </si>
  <si>
    <t>Porcentaje de unidades de primer nivel de atención con mantenimiento preventivo y correctivo realizado</t>
  </si>
  <si>
    <t>Porcentaje de unidades de segundo nivel de atención que cuentan con áreas de tomografía, mastografía y Rayos X</t>
  </si>
  <si>
    <t>Porcentaje del sistema de aire acondicionado del Hospital General de Manzanillo rehabilitado.</t>
  </si>
  <si>
    <t>Porcentaje de Hospitales Navales construidos y en operación.</t>
  </si>
  <si>
    <t>Porcentaje de  construcción del hospital del IMSS en Manzanillo</t>
  </si>
  <si>
    <t>Porcentaje de hospitales comunitarios construidos</t>
  </si>
  <si>
    <t>Porcentaje de ampliación y rehabilitación de hospital general de Ixtlahuacán</t>
  </si>
  <si>
    <t>Eficacia</t>
  </si>
  <si>
    <t>Porcentaje</t>
  </si>
  <si>
    <t>Tasa</t>
  </si>
  <si>
    <t>Anual</t>
  </si>
  <si>
    <t>3.1.1.1.1.- Realizar al 2027, 1500 vasectomías sin bisturí</t>
  </si>
  <si>
    <t>3.1.1.1.2.- Alcanzar para el 2027 una cobertura de anticoncepción Post-Evento Obstétrico (APEO) del 86%.</t>
  </si>
  <si>
    <t>3.1.1.1.3.- Mantener el 100% la Red de Servicios Amigables para Adolescentes en el Estado.</t>
  </si>
  <si>
    <t>3.1.1.1.4.- Disminuir en un 1.5% anual los nacimientos en mujeres de 10 a 19 años</t>
  </si>
  <si>
    <t>3.1.1.1.5.- Mantener en 0 las transmisiones verticales de VIHSífilis en recién nacidos.</t>
  </si>
  <si>
    <t>3.1.1.1.6.- Mantener el porcentaje de partos atendidos en unidades médicas en 70%</t>
  </si>
  <si>
    <t>3.1.1.1.7.- Disminuir 1% anual la incidencia de partos por cesárea.</t>
  </si>
  <si>
    <t>3.1.1.1.8.- Mantener en menos del 30.0 la razón de mortalidad materna.</t>
  </si>
  <si>
    <t>3.1.1.1.9.- Mantener el porcentaje realización de tamiz metabólico neonatal en un 85%</t>
  </si>
  <si>
    <t>3.1.1.1.10.- Incrementar en un 1% anual el porcentaje de realización de tamiz auditivo neonatal</t>
  </si>
  <si>
    <t>3.1.1.1.11.- Garantizar en el 80% de las Unidades Hospitalarias Públicas de segundo nivel de atención la interrupción legal del embarazo.</t>
  </si>
  <si>
    <t>3.1.1.1.12.- Mantener la tasa de mortalidad por cáncer de mama 24.06 por cada 100 mil mujeres</t>
  </si>
  <si>
    <t>3.1.1.1.13.- Realizar en promedio 5,000 estudios de mastografía anualmente</t>
  </si>
  <si>
    <t>3.1.2.1.1.- Incrementar anualmente 3 puntos porcentuales la Detección de diabetes mellitus a la población de 20 años y más sin seguridad social,</t>
  </si>
  <si>
    <t>3.1.2.1.2.- Incrementar 3 puntos porcentuales la detección de hipertensión arterial al 33% de la población de 20 años y más sin seguridad social.</t>
  </si>
  <si>
    <t>3.1.2.1.3.- Incrementar anualmente 3 puntos porcentuales la detección de obesidad al 33% de la población de 20 años y más sin seguridad social.</t>
  </si>
  <si>
    <t>3.1.2.1.4.- Incrementar anualmente 2 puntos porcentuales el Control de las personas que viven con diabetes que se encuentran en tratamiento en las unidades de primer nivel de atención</t>
  </si>
  <si>
    <t>3.1.2.1.5.- Incrementar anualmente medio punto porcentual el control de las personas que viven con hipertensión arterial que se encuentran en tratamiento en las unidades de primer nivel de atención</t>
  </si>
  <si>
    <t>3.1.2.1.6.- Incrementar anualmente 1 punto porcentual el control de las personas que viven con obesidad que se encuentran en tratamiento en las unidades de primer nivel de atención.</t>
  </si>
  <si>
    <t>3.1.2.1.7.- Incrementar anualmente 2 puntos porcentuales la detección de incontinencia urinaria al 20% de la población de 60 años y más sin seguridad social</t>
  </si>
  <si>
    <t>3.1.2.1.8.- Incrementar anualmente 2 puntos porcentuales la detección de riesgo para caídas a la población de 60 años y más sin seguridad social</t>
  </si>
  <si>
    <t>3.1.2.1.9.- Incrementar anualmente 2 puntos porcentuales la detección de depresión a población de 60 años y más sin seguridad social</t>
  </si>
  <si>
    <t>3.1.2.1.10.- Incrementar anualmente 2 puntos porcentuales la detección de riesgo de fractura por osteoporosis a población de 60 años y más sin seguridad social</t>
  </si>
  <si>
    <t>3.1.2.1.11.- Incrementar anualmente 2 puntos porcentuales la detección de alteraciones de memoria a población de 60 años y más sin seguridad social</t>
  </si>
  <si>
    <t>3.1.3.1.1.- Certificar o recertificar como Comunidades Promotoras de la Salud al 70% de las localidades del Estado de Colima con rango de población de 500 a 2500 habitantes</t>
  </si>
  <si>
    <t>3.2.1.1.1.- Mantener anualmente en cero, los casos de rabia en humanos transmitida por perro</t>
  </si>
  <si>
    <t>3.2.1.1.2.- Aplicar anualmente un porcentaje igual o mayor al 90% de la meta anual (92 mil dosis) de vacuna antirrábica canina y felina</t>
  </si>
  <si>
    <t>3.2.1.1.3.- Suprimir la carga viral al 95% de las personas que viven con VIH y se encuentren en tratamiento antirretroviral (TAR) anualmente</t>
  </si>
  <si>
    <t>3.2.1.1.4.- Otorgar anualmente tratamiento antiviral al 80% de las personas diagnosticadas con VHC</t>
  </si>
  <si>
    <t>3.2.1.1.5.- Mantener anualmente la tasa de incidencia de tuberculosis pulmonar en población de 15 años o más por debajo de 23.79 por cada 100 mil habitantes.</t>
  </si>
  <si>
    <t>3.2.1.1.6.- Incrementar en 1% anual el porcentaje de población de menores de 1 año de edad que recibieron el esquema de vacunación completo</t>
  </si>
  <si>
    <t>3.2.1.1.7.- Incrementar en 1% anual el porcentaje alcanzado de esquemas completos de vacunación en niñas y niños de 1 año de edad.</t>
  </si>
  <si>
    <t>3.2.1.1.8.- Incrementar en 1% el porcentaje de población de 4 años de edad que recibieron la dosis de vacuna DPT.</t>
  </si>
  <si>
    <t>3.2.1.1.9.- Mantener en cero el número de casos de Enfermedades Prevenibles por Vacunación (Poliomielitis, Sarampión y Rubeola Congénita), en los niños menores de cinco años de edad.</t>
  </si>
  <si>
    <t>3.2.1.1.10.- Mantener la cobertura de vacunación anti influenza en un 95% por ciento en los grupos blanco y población vulnerable durante el periodo invernal de octubre a diciembre.</t>
  </si>
  <si>
    <t>3.2.2.1.1.- Alcanzar y mantener el 70 por ciento de cobertura de dosis de refuerzo de vacunación por COVID-19, de acuerdo a la política vigente.</t>
  </si>
  <si>
    <t>3.2.2.1.2.- Reforzar las medidas sanitarias de reconversión y medidas preventivas por COVID-19 mediante campañas de promoción a la salud: “Vive sin COVID-19” durante los 3 periodos vacacionales y festivos anuales</t>
  </si>
  <si>
    <t>3.3.1.1.1.- Mantener anualmente la relación de 1.96 médicos generales y especialistas por cada 1 mil habitantes (población no derechohabiente)</t>
  </si>
  <si>
    <t>3.3.1.1.2.- Mantener anualmente la relación de camas censables por cada 1 mil habitantes en 0.78 camas</t>
  </si>
  <si>
    <t>3.3.1.1.3.- Mantener anualmente la ocupación hospitalaria en 67.75%</t>
  </si>
  <si>
    <t>3.3.1.1.4.- Mantener anualmente el tiempo promedio de espera en consulta externa en 16.58 minutos.</t>
  </si>
  <si>
    <t>3.3.1.1.5.- Mantener el tiempo promedio de espera en urgencias en 11 minutos.</t>
  </si>
  <si>
    <t>3.3.1.1.6.- Reducir los tiempos de respuesta de emergencias médicas primarias en un 1% anual.</t>
  </si>
  <si>
    <t>3.3.1.1.7.- Al 2027 Poner en operación el Sistema Estatal de Urgencias Médicas del Estado de Colima (SAMU)</t>
  </si>
  <si>
    <t>3.3.1.1.8.- Atender anualmente al 100% de la población objetivo del FAM (Fortalecimiento a la Atención Médica).</t>
  </si>
  <si>
    <t>3.3.1.1.9.- Lograr al 2027 que el 80% de los establecimientos en salud operen bajo requerimientos mínimos de calidad para la prestación de servicios de Salud</t>
  </si>
  <si>
    <t>3.3.1.1.10.- Lograr al 2027 que el 100% de los establecimientos de la Secretaría de Salud cuenten con manual de organización y procedimientos actualizado</t>
  </si>
  <si>
    <t>3.3.2.1.1.- Aumentar en un 2.0% anual el surtimiento de recetas de primera vez.</t>
  </si>
  <si>
    <t>3.3.2.1.2.- Alcanzar al 2027 un abasto de insumos médicos por encima del 80% en unidades de salud.</t>
  </si>
  <si>
    <t>3.3.2.1.3.- Alcanzar al 2027 un abasto de medicamentos por encima del 80% en unidades de salud</t>
  </si>
  <si>
    <t>3.4.1.1.1.- Realizar anualmente 3 mil 840 determinaciones de cloro residual</t>
  </si>
  <si>
    <t>3.4.1.1.2.- Alcanzar anualmente una cobertura de 11 notificaciones por cada 100 mil habitantes en materia de Farmacovigilancia</t>
  </si>
  <si>
    <t>3.4.1.1.3.- Reconocer anualmente 60 Establecimientos como “Espacios Libres de Humo de Tabaco”</t>
  </si>
  <si>
    <t>3.4.1.1.4.- Monitorear anualmente el 100% de las playas en el Estado para garantizar que son aptas para uso recreativo</t>
  </si>
  <si>
    <t>3.4.1.1.5.- Alcanzar al 2027 un 80% de muestras a los alimentos con resultado de calidad dentro del norma</t>
  </si>
  <si>
    <t>3.4.1.1.6.- Al 2027 el 50% de los establecimientos dedicados al sacrifico y faenado de animales para abasto se encuentren operando en un nivel bajo de riesgo sanitario</t>
  </si>
  <si>
    <t>3.4.1.1.7.- Brindar al 2027 acompañamiento y dar seguimiento al 100% de los trámites de licenciamiento de hospitales públicos y privados.</t>
  </si>
  <si>
    <t>3.5.1.1.1.- Crear al 2027 una Unidad Especializada en Atención a la Salud Mental Integrada de Niños, Niñas y Adolescentes.</t>
  </si>
  <si>
    <t>3.5.1.1.2.- Al 2027, disminuir en un 0.6% la tasa de suicidios por cada 100 mil habitantes.</t>
  </si>
  <si>
    <t>3.5.1.1.3.- Creación al 2027 de 1 Clínica de Atención a los Trastornos del Espectro Autista en el Estado de Colima</t>
  </si>
  <si>
    <t>3.5.1.1.4.- Implementar sexenalmente 1 Programa de respuesta inmediata y seguimiento de las personas con comportamiento suicida en unidades de salud de primer y segundo nivel de atención (Código 100).</t>
  </si>
  <si>
    <t>3.5.1.1.5.- Instalar sexenalmente 13 módulos integrales de salud mental en Hospitales y Centros de Salud</t>
  </si>
  <si>
    <t>3.5.2.1.1.- Aplicar 5,000 tamizajes de riesgos psicosociales, alteraciones emocionales y mentales en niños, niñas anualmente.</t>
  </si>
  <si>
    <t>3.5.2.1.2.- Intervenir materia de prevención y atención temprana de consumo de drogas al 2027 el 90% de los planteles educativos de nivel básico en el Estado</t>
  </si>
  <si>
    <t>3.5.2.1.3.- Fortalecer al 2027 los 2 Centros de Atención Residencian en Adicciones que permita ampliar la oferta de servicios en un 20%</t>
  </si>
  <si>
    <t>3.5.2.1.4.- Crear y operar al 2027, 1 Centro de Atención Residencial en Adicciones para Adolescentes.</t>
  </si>
  <si>
    <t>3.6.1.1.1.- Al 2027, obtener 60 mil unidades de sangre y hemo componentes</t>
  </si>
  <si>
    <t>3.6.1.1.2.- Alcanzar anualmente un porcentaje mayor al 9% de unidades de sangre obtenidas por donación altruista</t>
  </si>
  <si>
    <t>3.6.1.1.3.- Alcanzar al 2027 un nivel del licenciamiento de unidades de salud que realizan servicios de transfusión hospitalaria por encima del 80.7%</t>
  </si>
  <si>
    <t>3.6.2.1.1.- Ampliar al 2027 la cobertura de servicios de hemodiálisis en un 50.0%</t>
  </si>
  <si>
    <t>3.6.2.1.2.- Rehabilitar y ampliar al 2027 el área de hemodiálisis en el Hospital General de Manzanillo</t>
  </si>
  <si>
    <t>3.6.3.1.1.- Al 2027 Adquirir un equipo de mastografía para el Hospital General de Tecomán</t>
  </si>
  <si>
    <t>3.6.3.1.2.- Gestionar al 2027 un equipo de tomografía para el Hospital General de Manzanillo</t>
  </si>
  <si>
    <t>3.6.3.1.3.- Gestionar al 2027 una Unidad de radioterapia intracavitaria con Cobalto 60 para el Instituto Estatal de Cancerología</t>
  </si>
  <si>
    <t>3.6.3.1.4.- Realizar al 2027 el mantenimiento preventivo y correctivo al 80% de las Unidades de Primer Nivel del Estado</t>
  </si>
  <si>
    <t>3.6.3.1.5.- Realizar al 2027 la adecuación para contar con las áreas de tomografía, mastografía y Rayos X en unidades de segundo nivel de atención de la Secretaria de Salud</t>
  </si>
  <si>
    <t>3.6.3.1.6.- Rehabilitar al 2027 el sistema de aire acondicionado del Hospital General de Manzanillo</t>
  </si>
  <si>
    <t>3.6.3.1.7.- Construir y operar al 2027 el Hospital Naval en Manzanillo</t>
  </si>
  <si>
    <t>3.6.3.1.8.- Construir al 2027 un Hospital del IMSS en Manzanillo</t>
  </si>
  <si>
    <t>3.6.3.1.9.- Al 2027 construir del Hospital Comunitario de Armería</t>
  </si>
  <si>
    <t>3.6.3.1.10.- Al 2027 ampliar y rehabilitar el Hospital General de Ixtlahuacán (Pabellón psiquiátrico y área de máquinas)</t>
  </si>
  <si>
    <t>NA</t>
  </si>
  <si>
    <t xml:space="preserve">Programa Operativo Anual </t>
  </si>
  <si>
    <t>Dirección de Planeación</t>
  </si>
  <si>
    <t>(Número de vasectomías sin bisturí realizas / Número de vasectomías sin bisturí programadas) *100</t>
  </si>
  <si>
    <t>((Cobertura de anticoncepción Post-Evento obstétrico (APEO) del año actual / Cobertura de anticoncepción Post-Evento obstétrico (APEO) del año base)-1) *100</t>
  </si>
  <si>
    <t>(Redes de servicios amigables para adolescentes del año actual) / (Redes de servicios amigables para adolescentes del año base)-1) *100</t>
  </si>
  <si>
    <t>(Número de nacimientos en mujeres de 10 a 19 años del año actual) / (Número de nacimientos en mujeres de 10 a 19 años del año anterior)-1) *100</t>
  </si>
  <si>
    <t>((Número de transmisiones verticales de VIH /Sífilis en recién nacidos del año actual / Número de transmisiones verticales de VIH/Sífilis en recién nacidos del año base)-1) *100</t>
  </si>
  <si>
    <t>((Porcentaje de partos atendidos en unidades médicas en el año actual) / (Porcentaje de partos atendidos en unidades médicas en el año base)-1) * 100</t>
  </si>
  <si>
    <t>((Incidencia de partos por cesárea del año actual / Incidencia de partos por cesárea del año anterior) -1)*100.</t>
  </si>
  <si>
    <t>((Razón de mortalidad materna del año actual/ Razón de mortalidad materna del año base)-1)*100</t>
  </si>
  <si>
    <t>((Porcentaje de tamiz metabólico neonatal del año actual/ Porcentaje de tamiz metabólico neonatal del año base)-1)*100</t>
  </si>
  <si>
    <t>(Porcentaje de realización de tamiz auditivo neonatal del año actual) / (Porcentaje de realización de tamiz auditivo neonatal del año anterior)-1) *100</t>
  </si>
  <si>
    <t>(Número de Unidades Hospitalarias de segundo nivel habilitadas / Total Unidades Hospitalarias en el Estado) *100</t>
  </si>
  <si>
    <t>((Tasa de mortalidad por cáncer de mama del año actual/ Tasa de mortalidad por cáncer de mama del año base)-1)*100</t>
  </si>
  <si>
    <t>(Número de Estudios de mastografía en mujeres de 40 a 69 años realizados / Número de estudios de mastografía en mujeres de 40 a 69 años programados) *100</t>
  </si>
  <si>
    <t>((Valor de las detecciones de diabetes mellitus realizadas a personas de 20 o más sin seguridad social en el año actual / Valor de las detecciones de diabetes mellitus realizadas a personas de 20 o más sin seguridad social en el año anterior) -1) *100</t>
  </si>
  <si>
    <t>((Valor de detecciones de hipertensión arterial realizadas a personas de 20 o más sin seguridad social en el año actual / Valor de detecciones de hipertensión arterial realizadas a personas de 20 o más sin seguridad social en el año base)-1) *100.</t>
  </si>
  <si>
    <t>((Valor de las detecciones de obesidad realizadas a personas de 20 o más sin seguridad social en el año actual / Valor de las detecciones de obesidad realizadas a personas de 20 o más sin seguridad social en el año anterior)-1) *100</t>
  </si>
  <si>
    <t>((Valor de control en pacientes con diabetes en control con hemoglobina glucosilada (HbA1c) por debajo del 7% y/o glucosa plasmática en ayuno de 70-130 mg /dl en mujeres y hombres de 20 años y más en el año actual / Valor de control de pacientes con diabetes en control con hemoglobina glucosilada (HbA1c) por debajo del 7%y/o glucosa plasmática en ayuno de 70-130 mg /dl en mujeres y hombres de 20 años y más en el año anterior)-1) *100</t>
  </si>
  <si>
    <t>((Valor de pacientes con hipertensión arterial en control con TA menor a 140/90 mm/hg en personas de 20 años y más del año actual / Valor de pacientes con hipertensión arterial en con TA menor a 140/90 mm/hg en personas de 20 años y más del año anterior)-1) *100</t>
  </si>
  <si>
    <t>((Valor de pacientes con obesidad en control (pérdida mayor o igual al 5% del peso corporal basal) en personas de 20 años y más en el año actual / Valor de pacientes con obesidad en control (pérdida mayor o igual al 5% del peso corporal basal) en personas de 20 años y más en el año anterior)-1) *100</t>
  </si>
  <si>
    <t>((Valor de detecciones de incontinencia urinaria a población de 60 años y más sin seguridad social en el año actual / Valor de detecciones de incontinencia urinaria a población de 60 años y más sin seguridad social en el año anterior)-1) * 100</t>
  </si>
  <si>
    <t>((Valor de detecciones de riesgo para caídas a la población de 60 años y más sin seguridad social en el año actual / Valor de detecciones de riesgo para caídas a la población de 60 años y más sin seguridad social en el año anterior)-1) *100</t>
  </si>
  <si>
    <t>((Valor de detecciones de depresión a población de 60 años y más sin seguridad social en el año actual / Valor de detecciones de depresión a población de 60 años y más sin seguridad social en el año anterior)-1) * 100</t>
  </si>
  <si>
    <t>((Valor de las detecciones de riesgo de fractura por osteoporosis a población de 50 años y más sin seguridad social en el año actual / Valor de detecciones de riesgo de fractura por osteoporosis a población de 50 años y más sin seguridad social en el año anterior)-1) * 100</t>
  </si>
  <si>
    <t>(Detecciones de alteraciones de memoria a población de 60 años y más sin seguridad social en el año actual / Detecciones de alteraciones de memoria a población de 60 años y más sin seguridad social en el año anterior-1) * 100</t>
  </si>
  <si>
    <t>(Número de comunidades con rango de población de 500 a 2500 habitantes certificadas y/o recertificadas como promotoras de la salud) / (Número de comunidades con rango de población de 500 a 2500 habitantes programadas como promotoras de la salud) *100</t>
  </si>
  <si>
    <t>((Número de casos de rabia en humano transmitida por perros en el año actual/ Número total de casos de rabia en humano transmitida por perros en el año anterior)-1) *100</t>
  </si>
  <si>
    <t>(Número de perros y gatos vacunados contra la rabia / Número de perros y gatos programados a vacunar) * 100</t>
  </si>
  <si>
    <t>(( Porcentaje de la carga viral suprimida de personas que viven con VIH y se encuentren en tratamiento antirretroviral (TAR) del año actual/ Porcentaje de la carga viral suprimida de personas que viven con VIH y se encuentren en tratamiento antirretroviral (TAR) del año anterior)-1)*100</t>
  </si>
  <si>
    <t>((Porcentaje de personas diagnosticadas con VHC en tratamiento antiviral en el año actual / Porcentaje de personas de personas diagnosticadas con VHC en tratamiento antiviral en el año anterior)-1)*100</t>
  </si>
  <si>
    <t>((Incidencia de tuberculosis pulmonar en población de 15 años o más en el año actual / Incidencia de tuberculosis pulmonar en población de 15 años o más en el año anterior) -1) *100</t>
  </si>
  <si>
    <t>(( Valor de la población menores de 1 año con esquema completo de vacunación en el año actual) / Valor de la de población menores de 1 año con esquema completo de vacunación en el año anterior) -1) *100</t>
  </si>
  <si>
    <t>(( Valor de población de 1 año de edad con esquema completo de vacunación en el año actual / Valor de de población de 1 año de edad con esquema completo de vacunación en el año anterior) -1) *100</t>
  </si>
  <si>
    <t>((Valor de la población niños de 4 años que recibieron la dosis de vacuna DPT en el año actual / Valor de la población de niños de 4 años programados en el año base) -1) *100</t>
  </si>
  <si>
    <t>((Número de casos confirmados de enfermedades prevenibles por vacunación (Poliomielitis, Sarampión y Rubeola Congénita) en niños menores de 5 años del año actual/ Número de casos confirmados de enfermedades prevenibles por vacunación (Poliomielitis, Sarampión y Rubeola Congénita) en niños menores de 5 años del año base)-1)*100</t>
  </si>
  <si>
    <t>((Cobertura de vacunación anti influenza en el año actual/ Cobertura de vacunación anti influenza en el año anterior)-1)*100</t>
  </si>
  <si>
    <t>((Cobertura de dosis de refuerzo de vacunación por COVID-19 del año actual/ Cobertura de dosis de refuerzo de vacunación por COVID-19 del año base)-1)*100</t>
  </si>
  <si>
    <t>(Número de campañas de promoción Vive sin COVID-19 realizadas / Número de campañas de promoción Vive sin COVID-19 programadas) *100</t>
  </si>
  <si>
    <t>(Relación de médicos generales y especialistas por cada 1 mil habitantes (población no derechohabiente) del año actual) /Relación de médicos generales y especialistas por cada 1 mil habitantes (población no derechohabiente) del año anterior)-1) *100</t>
  </si>
  <si>
    <t>((Valor de camas censables en el año actual / Valor de camas censables en el año anterior) -1)*100</t>
  </si>
  <si>
    <t>((Ocupación hospitalaria del año actual/ Ocupación hospitalaria del año anterior)-1)*100</t>
  </si>
  <si>
    <t>(( Tiempo promedio de espera en consulta externa del año actual/ Tiempo promedio de espera en consulta externa del año anterior)-1)*100</t>
  </si>
  <si>
    <t>((Tiempo promedio de espera en urgencias del año actual/ Tiempo promedio de espera en urgencias del año base)-1)*100</t>
  </si>
  <si>
    <t>(Valor del tiempo de respuesta de emergencias médicas primarias del año actual) / (Valor del tiempo de emergencias médicas primarias en el año anterior) -1) * 100</t>
  </si>
  <si>
    <t>(Número de Sistemas Estatales de Urgencias Médicas en Operación) / Número de Sistemas Estatales de Urgencias Médicas Programados) *100</t>
  </si>
  <si>
    <t>(Personas atendidas por el FAM por primera vez en el año en comunidades sin acceso a servicios de salud/ Población objetivo del FAM)*100</t>
  </si>
  <si>
    <t>(Número de establecimientos que cumplen los requerimientos mínimos de calidad para la prestación de servicios de Salud / Número de establecimientos con los requerimientos mínimos de calidad para la prestación de servicios de Salud programados)*100</t>
  </si>
  <si>
    <t>(Número de establecimientos de la Secretaría de Salud que cuenten con manual de organización y procedimientos actualizado / total de establecimientos de la Secretaría de Salud) *100</t>
  </si>
  <si>
    <t>(( Valor del surtimiento de recetas de primera vez del año actual / Valor del surtimiento de recetas de primera vez del año anterior)-1)*100</t>
  </si>
  <si>
    <t>((Porcentaje de abasto de insumos médicos en unidades de salud del año actual / Porcentaje de abasto de insumos médicos en unidades de salud del año base)-1) *100</t>
  </si>
  <si>
    <t>((Porcentaje de abasto de medicamentos en unidades de salud del año actual / Porcentaje de abasto de medicamentos en unidades de salud del año base)-1) *100</t>
  </si>
  <si>
    <t>(Número de determinaciones de cloro residual realizadas / Número de determinaciones de cloro residual programadas) *100</t>
  </si>
  <si>
    <t>(Notificaciones en materia de farmacovigilancia realizadas/Notificaciones en materia de farmacovigilancia programadas)*100</t>
  </si>
  <si>
    <t>(Número de establecimientos reconocidos como espacios libres de humo de tabaco) / (Número de establecimientos como espacios libres de humo de tabaco programados) *100</t>
  </si>
  <si>
    <t>(Número de playas para uso recreativo monitoreadas) / (Número de playas para uso recreativo programadas) *100</t>
  </si>
  <si>
    <t>((Porcentaje de muestras a los alimentos con resultado de calidad dentro del norma del año actual/Porcentaje de muestras a los alimentos con resultado de calidad dentro del norma del año base)-1)*100</t>
  </si>
  <si>
    <t>(Número de establecimientos dedicados al sacrificio y faenado de animales para abasto operando con bajo riesgo sanitario en el Estado / Número de establecimientos dedicados al sacrificio y faenado de animales para abasto programados)*100</t>
  </si>
  <si>
    <t>(Número de trámites de licenciamiento de los hospitales públicos y privados con seguimiento / Número de trámites de licenciamiento de los hospitales públicos y privados ingresados) *100</t>
  </si>
  <si>
    <t>(Número de Unidades Especializadas en Atención a la Salud Mental Integrada de Niños, Niñas y Adolescentes creadas / Número unidades especializadas en Atención a la Salud Mental Integrada de Niños, Niñas y Adolescentes programadas) *100</t>
  </si>
  <si>
    <t>((Tasa de suicidios en el año actual / Tasa de suicidios en el año base) -1) *100.</t>
  </si>
  <si>
    <t>(Número de Clínicas de Atención a los Trastornos del Espectro Autista creadas / Número de Clínicas de Atención a los Trastornos del Espectro Autista programadas) *100</t>
  </si>
  <si>
    <t>(Programa de respuesta inmediata y seguimiento de las personas con comportamiento suicida en unidades de salud de primer y segundonivel de atención (Código 100) implementadas/Programa de respuesta inmediata y seguimiento de las personas con comportamiento suicida en unidades de salud de primer y segundo nivel de atención (Código 100) programados) *100</t>
  </si>
  <si>
    <t>(Número módulos integrales de salud mental en Hospitales y Centros de Salud Instalados / Número módulos integrales de salud mental en Hospital y Centros de Salud programados) *100</t>
  </si>
  <si>
    <t>(Número de tamizajes de detección de riesgos psicosociales en adicciones y salud mental aplicados / Número de tamizajes de detección de riesgos psicosociales y salud mental programados) *100</t>
  </si>
  <si>
    <t>(Número de planteles educativos de nivel básico intervenidos / Número de planteles de nivel básico programados) *100</t>
  </si>
  <si>
    <t>((Cantidad de servicios en los Centros de Atención Residencial en Adicciones en el año actual/ Cantidad de servicios en los Centros de Atención Residencial en Adicciones en el año base)-1)*100</t>
  </si>
  <si>
    <t>(Número de Centros de atención residencial en adicciones para adolescentes en operación / Número de centros de atención residencial en adicciones para adolescentes programados) *100</t>
  </si>
  <si>
    <t>(Número de unidades de sangre y hemo componentes obtenidas / Número de unidades de sangre proyectadas) *100</t>
  </si>
  <si>
    <t>((Porcentaje de unidades de sangre y hemo componentes obtenidas altruistamente en el año actual/Porcentaje de unidades de sangre y hemo componentes obtenidas altruistamente en el año base)-1)*100</t>
  </si>
  <si>
    <t>(Número total de unidades de salud que cuentan con licencia sanitaria para el servicio de transfusión sanguínea / Total de unidades de salud que realizan servicios de transfusión sanguínea) *100</t>
  </si>
  <si>
    <t>((Valor de servicios de hemodiálisis de año actual / Valor de servicios de hemodiálisis de año base) -1) *100</t>
  </si>
  <si>
    <t>( Área de hemodiálisis en el Hospital General de Manzanillo rehabilitada y ampliada/ Área de hemodiálisis en el Hospital General de Manzanillo programadas)*100</t>
  </si>
  <si>
    <t>(Número de equipos de mastografía adquiridos en el Hospital General de Tecomán / Número de equipos de mastografía programado en el Hospital General de Tecomán) *100</t>
  </si>
  <si>
    <t>(Número de equipos de tomografía para el Hospital General de Manzanillo gestionados / Número de equipos de tomografía para el Hospital General de Manzanillo programados) *100</t>
  </si>
  <si>
    <t>(Número de unidades de radioterapia intracavitaria con cobalto 60 gestionadas / Número de unidades de radioterapia intracavitaria con cobalto 60 programadas) *100</t>
  </si>
  <si>
    <t>(Número de unidades de primer nivel de atención que recibieron mantenimiento preventivo y correctivo / Número de unidades de primer nivel de atención programadas) *100</t>
  </si>
  <si>
    <t>(Número de unidades de segundo nivel de atención con espacios adecuados con áreas de tomografía, mastografía y Rayos X / Total de unidades de segundo nivel de atención programados ) *100</t>
  </si>
  <si>
    <t>(Sistema de aire acondicionado del Hospital General de Manzanillo rehabilitado/ Sistema de aire acondicionado del Hospital General de Manzanillo programado)*100</t>
  </si>
  <si>
    <t>(Número de Hospitales Navales construidos y en operación / Número de Hospitales Navales construidos y en operación programados) *100</t>
  </si>
  <si>
    <t>(Número de hospitales del IMSS construidos en Manzanillo) / Número de hospitales del IMSS programados en Manzanillo) *100</t>
  </si>
  <si>
    <t>(Número de hospitales comunitarios construidos / Número de hospitales comunitarios programados) *100</t>
  </si>
  <si>
    <t>(Número de Unidades de Salud para atención de la salud mental rehabilitadas y ampliadas en el hospital de Ixtlahuacán / Numero de unidades de salud para atención de la salud mental programadas en el hospital de Ixtlahuacán) 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</si>
</sst>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rgb="FF1F2D3D"/>
      <name val="Source Sans Pro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3" borderId="2" xfId="0" applyFont="1" applyFill="1" applyBorder="1" applyAlignment="1">
      <alignment horizontal="center" wrapText="1"/>
    </xf>
    <xf numFmtId="0" fontId="0" fillId="0" borderId="0" xfId="0"/>
    <xf numFmtId="2" fontId="0" fillId="0" borderId="0" xfId="0" applyNumberFormat="1"/>
    <xf numFmtId="0" fontId="0" fillId="4" borderId="0" xfId="0" applyFill="1"/>
    <xf numFmtId="14" fontId="0" fillId="0" borderId="0" xfId="0" applyNumberFormat="1"/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0" xfId="0"/>
    <xf numFmtId="0" fontId="3" fillId="3" borderId="2" xfId="0" applyFont="1" applyFill="1" applyBorder="1"/>
  </cellXfs>
  <cellStyles count="2">
    <cellStyle name="Normal" xfId="0" builtinId="0"/>
    <cellStyle name="Normal 2" xfId="1" xr:uid="{4D3B9AA3-6946-4760-91FC-CBD940E6E6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8"/>
  <sheetViews>
    <sheetView tabSelected="1" topLeftCell="A2" zoomScale="85" zoomScaleNormal="85" workbookViewId="0">
      <selection activeCell="H81" sqref="H81"/>
    </sheetView>
  </sheetViews>
  <sheetFormatPr baseColWidth="10" defaultColWidth="9.140625" defaultRowHeight="15" x14ac:dyDescent="0.25"/>
  <cols>
    <col min="1" max="1" width="8.7109375" customWidth="1"/>
    <col min="2" max="2" width="36.42578125" bestFit="1" customWidth="1"/>
    <col min="3" max="3" width="38.5703125" bestFit="1" customWidth="1"/>
    <col min="4" max="4" width="53" bestFit="1" customWidth="1"/>
    <col min="5" max="5" width="31.140625" bestFit="1" customWidth="1"/>
    <col min="6" max="6" width="18.5703125" bestFit="1" customWidth="1"/>
    <col min="7" max="7" width="20.5703125" bestFit="1" customWidth="1"/>
    <col min="8" max="8" width="25.28515625" customWidth="1"/>
    <col min="9" max="9" width="16.28515625" bestFit="1" customWidth="1"/>
    <col min="10" max="10" width="20.85546875" bestFit="1" customWidth="1"/>
    <col min="11" max="11" width="19.85546875" customWidth="1"/>
    <col min="12" max="12" width="30.85546875" customWidth="1"/>
    <col min="13" max="13" width="24" bestFit="1" customWidth="1"/>
    <col min="14" max="14" width="40.28515625" bestFit="1" customWidth="1"/>
    <col min="15" max="15" width="27.5703125" bestFit="1" customWidth="1"/>
    <col min="16" max="16" width="19.71093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5">
        <v>46113</v>
      </c>
      <c r="C8" s="5">
        <v>46203</v>
      </c>
      <c r="D8" s="2" t="s">
        <v>54</v>
      </c>
      <c r="E8" s="2" t="s">
        <v>67</v>
      </c>
      <c r="F8" t="s">
        <v>148</v>
      </c>
      <c r="G8" s="2" t="s">
        <v>152</v>
      </c>
      <c r="H8" s="10" t="s">
        <v>236</v>
      </c>
      <c r="I8" t="s">
        <v>149</v>
      </c>
      <c r="J8" s="2" t="s">
        <v>151</v>
      </c>
      <c r="K8" s="9">
        <v>0</v>
      </c>
      <c r="L8" s="3">
        <v>1500</v>
      </c>
      <c r="M8" t="s">
        <v>233</v>
      </c>
      <c r="N8" s="3">
        <v>15.4</v>
      </c>
      <c r="O8" t="s">
        <v>52</v>
      </c>
      <c r="P8" t="s">
        <v>234</v>
      </c>
      <c r="Q8" t="s">
        <v>235</v>
      </c>
      <c r="R8" s="5">
        <v>46203</v>
      </c>
    </row>
    <row r="9" spans="1:19" x14ac:dyDescent="0.25">
      <c r="A9" s="2">
        <v>2026</v>
      </c>
      <c r="B9" s="5">
        <v>46113</v>
      </c>
      <c r="C9" s="5">
        <v>46203</v>
      </c>
      <c r="D9" s="2" t="s">
        <v>54</v>
      </c>
      <c r="E9" s="2" t="s">
        <v>68</v>
      </c>
      <c r="F9" s="2" t="s">
        <v>148</v>
      </c>
      <c r="G9" s="2" t="s">
        <v>153</v>
      </c>
      <c r="H9" s="2" t="s">
        <v>237</v>
      </c>
      <c r="I9" t="s">
        <v>150</v>
      </c>
      <c r="J9" s="2" t="s">
        <v>151</v>
      </c>
      <c r="K9" s="7">
        <v>84</v>
      </c>
      <c r="L9" s="3">
        <v>86</v>
      </c>
      <c r="M9" s="2" t="s">
        <v>233</v>
      </c>
      <c r="N9" s="3">
        <v>9.19</v>
      </c>
      <c r="O9" t="s">
        <v>52</v>
      </c>
      <c r="P9" s="2" t="s">
        <v>234</v>
      </c>
      <c r="Q9" s="2" t="s">
        <v>235</v>
      </c>
      <c r="R9" s="5">
        <v>46203</v>
      </c>
    </row>
    <row r="10" spans="1:19" x14ac:dyDescent="0.25">
      <c r="A10" s="2">
        <v>2026</v>
      </c>
      <c r="B10" s="5">
        <v>46113</v>
      </c>
      <c r="C10" s="5">
        <v>46203</v>
      </c>
      <c r="D10" s="2" t="s">
        <v>54</v>
      </c>
      <c r="E10" s="2" t="s">
        <v>69</v>
      </c>
      <c r="F10" s="2" t="s">
        <v>148</v>
      </c>
      <c r="G10" s="2" t="s">
        <v>154</v>
      </c>
      <c r="H10" s="2" t="s">
        <v>238</v>
      </c>
      <c r="I10" t="s">
        <v>150</v>
      </c>
      <c r="J10" s="2" t="s">
        <v>151</v>
      </c>
      <c r="K10" s="8">
        <v>18</v>
      </c>
      <c r="L10" s="3">
        <v>18</v>
      </c>
      <c r="M10" s="2" t="s">
        <v>233</v>
      </c>
      <c r="N10" s="3">
        <v>0</v>
      </c>
      <c r="O10" t="s">
        <v>52</v>
      </c>
      <c r="P10" s="2" t="s">
        <v>234</v>
      </c>
      <c r="Q10" s="2" t="s">
        <v>235</v>
      </c>
      <c r="R10" s="5">
        <v>46203</v>
      </c>
    </row>
    <row r="11" spans="1:19" x14ac:dyDescent="0.25">
      <c r="A11" s="2">
        <v>2026</v>
      </c>
      <c r="B11" s="5">
        <v>46113</v>
      </c>
      <c r="C11" s="5">
        <v>46203</v>
      </c>
      <c r="D11" s="2" t="s">
        <v>54</v>
      </c>
      <c r="E11" s="2" t="s">
        <v>70</v>
      </c>
      <c r="F11" s="2" t="s">
        <v>148</v>
      </c>
      <c r="G11" s="2" t="s">
        <v>155</v>
      </c>
      <c r="H11" s="2" t="s">
        <v>239</v>
      </c>
      <c r="I11" t="s">
        <v>150</v>
      </c>
      <c r="J11" s="2" t="s">
        <v>151</v>
      </c>
      <c r="K11" s="8">
        <v>1663</v>
      </c>
      <c r="L11" s="3">
        <v>1638</v>
      </c>
      <c r="M11" s="2" t="s">
        <v>233</v>
      </c>
      <c r="N11" s="3">
        <v>0</v>
      </c>
      <c r="O11" t="s">
        <v>53</v>
      </c>
      <c r="P11" s="2" t="s">
        <v>234</v>
      </c>
      <c r="Q11" s="2" t="s">
        <v>235</v>
      </c>
      <c r="R11" s="5">
        <v>46203</v>
      </c>
    </row>
    <row r="12" spans="1:19" x14ac:dyDescent="0.25">
      <c r="A12" s="2">
        <v>2026</v>
      </c>
      <c r="B12" s="5">
        <v>46113</v>
      </c>
      <c r="C12" s="5">
        <v>46203</v>
      </c>
      <c r="D12" s="2" t="s">
        <v>54</v>
      </c>
      <c r="E12" s="2" t="s">
        <v>71</v>
      </c>
      <c r="F12" s="2" t="s">
        <v>148</v>
      </c>
      <c r="G12" s="2" t="s">
        <v>156</v>
      </c>
      <c r="H12" s="2" t="s">
        <v>240</v>
      </c>
      <c r="I12" t="s">
        <v>150</v>
      </c>
      <c r="J12" s="2" t="s">
        <v>151</v>
      </c>
      <c r="K12" s="8">
        <v>0</v>
      </c>
      <c r="L12" s="3">
        <v>0</v>
      </c>
      <c r="M12" s="2" t="s">
        <v>233</v>
      </c>
      <c r="N12" s="3">
        <v>12.5</v>
      </c>
      <c r="O12" t="s">
        <v>53</v>
      </c>
      <c r="P12" s="2" t="s">
        <v>234</v>
      </c>
      <c r="Q12" s="2" t="s">
        <v>235</v>
      </c>
      <c r="R12" s="5">
        <v>46203</v>
      </c>
    </row>
    <row r="13" spans="1:19" x14ac:dyDescent="0.25">
      <c r="A13" s="2">
        <v>2026</v>
      </c>
      <c r="B13" s="5">
        <v>46113</v>
      </c>
      <c r="C13" s="5">
        <v>46203</v>
      </c>
      <c r="D13" s="2" t="s">
        <v>54</v>
      </c>
      <c r="E13" s="2" t="s">
        <v>72</v>
      </c>
      <c r="F13" s="2" t="s">
        <v>148</v>
      </c>
      <c r="G13" s="2" t="s">
        <v>157</v>
      </c>
      <c r="H13" s="2" t="s">
        <v>241</v>
      </c>
      <c r="I13" t="s">
        <v>150</v>
      </c>
      <c r="J13" s="2" t="s">
        <v>151</v>
      </c>
      <c r="K13" s="8">
        <v>70</v>
      </c>
      <c r="L13" s="3">
        <v>70</v>
      </c>
      <c r="M13" s="2" t="s">
        <v>233</v>
      </c>
      <c r="N13" s="3">
        <v>62.5</v>
      </c>
      <c r="O13" t="s">
        <v>52</v>
      </c>
      <c r="P13" s="2" t="s">
        <v>234</v>
      </c>
      <c r="Q13" s="2" t="s">
        <v>235</v>
      </c>
      <c r="R13" s="5">
        <v>46203</v>
      </c>
    </row>
    <row r="14" spans="1:19" x14ac:dyDescent="0.25">
      <c r="A14" s="2">
        <v>2026</v>
      </c>
      <c r="B14" s="5">
        <v>46113</v>
      </c>
      <c r="C14" s="5">
        <v>46203</v>
      </c>
      <c r="D14" s="2" t="s">
        <v>54</v>
      </c>
      <c r="E14" s="2" t="s">
        <v>73</v>
      </c>
      <c r="F14" s="2" t="s">
        <v>148</v>
      </c>
      <c r="G14" s="2" t="s">
        <v>158</v>
      </c>
      <c r="H14" s="2" t="s">
        <v>242</v>
      </c>
      <c r="I14" t="s">
        <v>150</v>
      </c>
      <c r="J14" s="2" t="s">
        <v>151</v>
      </c>
      <c r="K14" s="8">
        <v>29.2</v>
      </c>
      <c r="L14" s="3">
        <v>20.2</v>
      </c>
      <c r="M14" s="2" t="s">
        <v>233</v>
      </c>
      <c r="N14" s="3">
        <v>62.5</v>
      </c>
      <c r="O14" t="s">
        <v>53</v>
      </c>
      <c r="P14" s="2" t="s">
        <v>234</v>
      </c>
      <c r="Q14" s="2" t="s">
        <v>235</v>
      </c>
      <c r="R14" s="5">
        <v>46203</v>
      </c>
    </row>
    <row r="15" spans="1:19" x14ac:dyDescent="0.25">
      <c r="A15" s="2">
        <v>2026</v>
      </c>
      <c r="B15" s="5">
        <v>46113</v>
      </c>
      <c r="C15" s="5">
        <v>46203</v>
      </c>
      <c r="D15" s="2" t="s">
        <v>54</v>
      </c>
      <c r="E15" s="2" t="s">
        <v>74</v>
      </c>
      <c r="F15" s="2" t="s">
        <v>148</v>
      </c>
      <c r="G15" s="2" t="s">
        <v>159</v>
      </c>
      <c r="H15" s="2" t="s">
        <v>243</v>
      </c>
      <c r="I15" t="s">
        <v>150</v>
      </c>
      <c r="J15" s="2" t="s">
        <v>151</v>
      </c>
      <c r="K15" s="8">
        <v>30</v>
      </c>
      <c r="L15" s="3">
        <v>29.5</v>
      </c>
      <c r="M15" s="2" t="s">
        <v>233</v>
      </c>
      <c r="N15" s="3">
        <v>62.5</v>
      </c>
      <c r="O15" t="s">
        <v>53</v>
      </c>
      <c r="P15" s="2" t="s">
        <v>234</v>
      </c>
      <c r="Q15" s="2" t="s">
        <v>235</v>
      </c>
      <c r="R15" s="5">
        <v>46203</v>
      </c>
    </row>
    <row r="16" spans="1:19" x14ac:dyDescent="0.25">
      <c r="A16" s="2">
        <v>2026</v>
      </c>
      <c r="B16" s="5">
        <v>46113</v>
      </c>
      <c r="C16" s="5">
        <v>46203</v>
      </c>
      <c r="D16" s="2" t="s">
        <v>54</v>
      </c>
      <c r="E16" s="2" t="s">
        <v>75</v>
      </c>
      <c r="F16" s="2" t="s">
        <v>148</v>
      </c>
      <c r="G16" s="2" t="s">
        <v>160</v>
      </c>
      <c r="H16" s="2" t="s">
        <v>244</v>
      </c>
      <c r="I16" t="s">
        <v>150</v>
      </c>
      <c r="J16" s="2" t="s">
        <v>151</v>
      </c>
      <c r="K16" s="8">
        <v>85</v>
      </c>
      <c r="L16" s="3">
        <v>85</v>
      </c>
      <c r="M16" s="2" t="s">
        <v>233</v>
      </c>
      <c r="N16" s="3">
        <v>25</v>
      </c>
      <c r="O16" t="s">
        <v>52</v>
      </c>
      <c r="P16" s="2" t="s">
        <v>234</v>
      </c>
      <c r="Q16" s="2" t="s">
        <v>235</v>
      </c>
      <c r="R16" s="5">
        <v>46203</v>
      </c>
    </row>
    <row r="17" spans="1:18" x14ac:dyDescent="0.25">
      <c r="A17" s="2">
        <v>2026</v>
      </c>
      <c r="B17" s="5">
        <v>46113</v>
      </c>
      <c r="C17" s="5">
        <v>46203</v>
      </c>
      <c r="D17" s="2" t="s">
        <v>54</v>
      </c>
      <c r="E17" s="2" t="s">
        <v>76</v>
      </c>
      <c r="F17" s="2" t="s">
        <v>148</v>
      </c>
      <c r="G17" s="2" t="s">
        <v>161</v>
      </c>
      <c r="H17" s="2" t="s">
        <v>245</v>
      </c>
      <c r="I17" t="s">
        <v>150</v>
      </c>
      <c r="J17" s="2" t="s">
        <v>151</v>
      </c>
      <c r="K17" s="8">
        <v>90.8</v>
      </c>
      <c r="L17" s="3">
        <v>91.8</v>
      </c>
      <c r="M17" s="2" t="s">
        <v>233</v>
      </c>
      <c r="N17" s="3">
        <v>25</v>
      </c>
      <c r="O17" t="s">
        <v>52</v>
      </c>
      <c r="P17" s="2" t="s">
        <v>234</v>
      </c>
      <c r="Q17" s="2" t="s">
        <v>235</v>
      </c>
      <c r="R17" s="5">
        <v>46203</v>
      </c>
    </row>
    <row r="18" spans="1:18" x14ac:dyDescent="0.25">
      <c r="A18" s="2">
        <v>2026</v>
      </c>
      <c r="B18" s="5">
        <v>46113</v>
      </c>
      <c r="C18" s="5">
        <v>46203</v>
      </c>
      <c r="D18" s="2" t="s">
        <v>54</v>
      </c>
      <c r="E18" s="2" t="s">
        <v>77</v>
      </c>
      <c r="F18" s="2" t="s">
        <v>148</v>
      </c>
      <c r="G18" s="2" t="s">
        <v>162</v>
      </c>
      <c r="H18" s="2" t="s">
        <v>246</v>
      </c>
      <c r="I18" t="s">
        <v>149</v>
      </c>
      <c r="J18" s="2" t="s">
        <v>151</v>
      </c>
      <c r="K18" s="8">
        <v>0</v>
      </c>
      <c r="L18" s="3">
        <v>4</v>
      </c>
      <c r="M18" s="2" t="s">
        <v>233</v>
      </c>
      <c r="N18" s="3">
        <v>12.5</v>
      </c>
      <c r="O18" t="s">
        <v>52</v>
      </c>
      <c r="P18" s="2" t="s">
        <v>234</v>
      </c>
      <c r="Q18" s="2" t="s">
        <v>235</v>
      </c>
      <c r="R18" s="5">
        <v>46203</v>
      </c>
    </row>
    <row r="19" spans="1:18" x14ac:dyDescent="0.25">
      <c r="A19" s="2">
        <v>2026</v>
      </c>
      <c r="B19" s="5">
        <v>46113</v>
      </c>
      <c r="C19" s="5">
        <v>46203</v>
      </c>
      <c r="D19" s="2" t="s">
        <v>54</v>
      </c>
      <c r="E19" s="2" t="s">
        <v>78</v>
      </c>
      <c r="F19" s="2" t="s">
        <v>148</v>
      </c>
      <c r="G19" s="2" t="s">
        <v>163</v>
      </c>
      <c r="H19" s="2" t="s">
        <v>247</v>
      </c>
      <c r="I19" t="s">
        <v>150</v>
      </c>
      <c r="J19" s="2" t="s">
        <v>151</v>
      </c>
      <c r="K19" s="8">
        <v>24.06</v>
      </c>
      <c r="L19" s="3">
        <v>24.06</v>
      </c>
      <c r="M19" s="2" t="s">
        <v>233</v>
      </c>
      <c r="N19" s="3">
        <v>0</v>
      </c>
      <c r="O19" t="s">
        <v>53</v>
      </c>
      <c r="P19" s="2" t="s">
        <v>234</v>
      </c>
      <c r="Q19" s="2" t="s">
        <v>235</v>
      </c>
      <c r="R19" s="5">
        <v>46203</v>
      </c>
    </row>
    <row r="20" spans="1:18" x14ac:dyDescent="0.25">
      <c r="A20" s="2">
        <v>2026</v>
      </c>
      <c r="B20" s="5">
        <v>46113</v>
      </c>
      <c r="C20" s="5">
        <v>46203</v>
      </c>
      <c r="D20" s="2" t="s">
        <v>54</v>
      </c>
      <c r="E20" s="2" t="s">
        <v>79</v>
      </c>
      <c r="F20" s="2" t="s">
        <v>148</v>
      </c>
      <c r="G20" s="2" t="s">
        <v>164</v>
      </c>
      <c r="H20" s="2" t="s">
        <v>248</v>
      </c>
      <c r="I20" t="s">
        <v>149</v>
      </c>
      <c r="J20" s="2" t="s">
        <v>151</v>
      </c>
      <c r="K20" s="8">
        <v>1403</v>
      </c>
      <c r="L20" s="3">
        <v>5000</v>
      </c>
      <c r="M20" s="2" t="s">
        <v>233</v>
      </c>
      <c r="N20" s="3">
        <v>0</v>
      </c>
      <c r="O20" t="s">
        <v>52</v>
      </c>
      <c r="P20" s="2" t="s">
        <v>234</v>
      </c>
      <c r="Q20" s="2" t="s">
        <v>235</v>
      </c>
      <c r="R20" s="5">
        <v>46203</v>
      </c>
    </row>
    <row r="21" spans="1:18" x14ac:dyDescent="0.25">
      <c r="A21" s="2">
        <v>2026</v>
      </c>
      <c r="B21" s="5">
        <v>46113</v>
      </c>
      <c r="C21" s="5">
        <v>46203</v>
      </c>
      <c r="D21" s="2" t="s">
        <v>55</v>
      </c>
      <c r="E21" s="2" t="s">
        <v>80</v>
      </c>
      <c r="F21" s="2" t="s">
        <v>148</v>
      </c>
      <c r="G21" s="2" t="s">
        <v>165</v>
      </c>
      <c r="H21" s="2" t="s">
        <v>249</v>
      </c>
      <c r="I21" t="s">
        <v>150</v>
      </c>
      <c r="J21" s="2" t="s">
        <v>151</v>
      </c>
      <c r="K21" s="8">
        <v>16.899999999999999</v>
      </c>
      <c r="L21" s="3">
        <v>19.899999999999999</v>
      </c>
      <c r="M21" s="2" t="s">
        <v>233</v>
      </c>
      <c r="N21" s="3">
        <v>12.88</v>
      </c>
      <c r="O21" t="s">
        <v>52</v>
      </c>
      <c r="P21" s="2" t="s">
        <v>234</v>
      </c>
      <c r="Q21" s="2" t="s">
        <v>235</v>
      </c>
      <c r="R21" s="5">
        <v>46203</v>
      </c>
    </row>
    <row r="22" spans="1:18" x14ac:dyDescent="0.25">
      <c r="A22" s="2">
        <v>2026</v>
      </c>
      <c r="B22" s="5">
        <v>46113</v>
      </c>
      <c r="C22" s="5">
        <v>46203</v>
      </c>
      <c r="D22" s="2" t="s">
        <v>55</v>
      </c>
      <c r="E22" s="2" t="s">
        <v>81</v>
      </c>
      <c r="F22" s="2" t="s">
        <v>148</v>
      </c>
      <c r="G22" s="2" t="s">
        <v>166</v>
      </c>
      <c r="H22" s="2" t="s">
        <v>250</v>
      </c>
      <c r="I22" t="s">
        <v>150</v>
      </c>
      <c r="J22" s="2" t="s">
        <v>151</v>
      </c>
      <c r="K22" s="8">
        <v>33</v>
      </c>
      <c r="L22" s="3">
        <v>36</v>
      </c>
      <c r="M22" s="2" t="s">
        <v>233</v>
      </c>
      <c r="N22" s="3">
        <v>13.96</v>
      </c>
      <c r="O22" t="s">
        <v>52</v>
      </c>
      <c r="P22" s="2" t="s">
        <v>234</v>
      </c>
      <c r="Q22" s="2" t="s">
        <v>235</v>
      </c>
      <c r="R22" s="5">
        <v>46203</v>
      </c>
    </row>
    <row r="23" spans="1:18" x14ac:dyDescent="0.25">
      <c r="A23" s="2">
        <v>2026</v>
      </c>
      <c r="B23" s="5">
        <v>46113</v>
      </c>
      <c r="C23" s="5">
        <v>46203</v>
      </c>
      <c r="D23" s="2" t="s">
        <v>55</v>
      </c>
      <c r="E23" s="2" t="s">
        <v>82</v>
      </c>
      <c r="F23" s="2" t="s">
        <v>148</v>
      </c>
      <c r="G23" s="2" t="s">
        <v>167</v>
      </c>
      <c r="H23" s="2" t="s">
        <v>251</v>
      </c>
      <c r="I23" t="s">
        <v>150</v>
      </c>
      <c r="J23" s="2" t="s">
        <v>151</v>
      </c>
      <c r="K23" s="8">
        <v>33</v>
      </c>
      <c r="L23" s="3">
        <v>36</v>
      </c>
      <c r="M23" s="2" t="s">
        <v>233</v>
      </c>
      <c r="N23" s="3">
        <v>12.77</v>
      </c>
      <c r="O23" t="s">
        <v>52</v>
      </c>
      <c r="P23" s="2" t="s">
        <v>234</v>
      </c>
      <c r="Q23" s="2" t="s">
        <v>235</v>
      </c>
      <c r="R23" s="5">
        <v>46203</v>
      </c>
    </row>
    <row r="24" spans="1:18" x14ac:dyDescent="0.25">
      <c r="A24" s="2">
        <v>2026</v>
      </c>
      <c r="B24" s="5">
        <v>46113</v>
      </c>
      <c r="C24" s="5">
        <v>46203</v>
      </c>
      <c r="D24" s="2" t="s">
        <v>55</v>
      </c>
      <c r="E24" s="2" t="s">
        <v>83</v>
      </c>
      <c r="F24" s="2" t="s">
        <v>148</v>
      </c>
      <c r="G24" s="2" t="s">
        <v>168</v>
      </c>
      <c r="H24" s="2" t="s">
        <v>252</v>
      </c>
      <c r="I24" t="s">
        <v>150</v>
      </c>
      <c r="J24" s="2" t="s">
        <v>151</v>
      </c>
      <c r="K24" s="8">
        <v>38.46</v>
      </c>
      <c r="L24" s="3">
        <v>40.46</v>
      </c>
      <c r="M24" s="2" t="s">
        <v>233</v>
      </c>
      <c r="N24" s="3">
        <v>25</v>
      </c>
      <c r="O24" t="s">
        <v>52</v>
      </c>
      <c r="P24" s="2" t="s">
        <v>234</v>
      </c>
      <c r="Q24" s="2" t="s">
        <v>235</v>
      </c>
      <c r="R24" s="5">
        <v>46203</v>
      </c>
    </row>
    <row r="25" spans="1:18" x14ac:dyDescent="0.25">
      <c r="A25" s="2">
        <v>2026</v>
      </c>
      <c r="B25" s="5">
        <v>46113</v>
      </c>
      <c r="C25" s="5">
        <v>46203</v>
      </c>
      <c r="D25" s="2" t="s">
        <v>55</v>
      </c>
      <c r="E25" s="2" t="s">
        <v>84</v>
      </c>
      <c r="F25" s="2" t="s">
        <v>148</v>
      </c>
      <c r="G25" s="2" t="s">
        <v>169</v>
      </c>
      <c r="H25" s="2" t="s">
        <v>253</v>
      </c>
      <c r="I25" t="s">
        <v>150</v>
      </c>
      <c r="J25" s="2" t="s">
        <v>151</v>
      </c>
      <c r="K25" s="8">
        <v>54.96</v>
      </c>
      <c r="L25" s="3">
        <v>55.46</v>
      </c>
      <c r="M25" s="2" t="s">
        <v>233</v>
      </c>
      <c r="N25" s="3">
        <v>41.08</v>
      </c>
      <c r="O25" t="s">
        <v>52</v>
      </c>
      <c r="P25" s="2" t="s">
        <v>234</v>
      </c>
      <c r="Q25" s="2" t="s">
        <v>235</v>
      </c>
      <c r="R25" s="5">
        <v>46203</v>
      </c>
    </row>
    <row r="26" spans="1:18" x14ac:dyDescent="0.25">
      <c r="A26" s="2">
        <v>2026</v>
      </c>
      <c r="B26" s="5">
        <v>46113</v>
      </c>
      <c r="C26" s="5">
        <v>46203</v>
      </c>
      <c r="D26" s="2" t="s">
        <v>55</v>
      </c>
      <c r="E26" s="2" t="s">
        <v>85</v>
      </c>
      <c r="F26" s="2" t="s">
        <v>148</v>
      </c>
      <c r="G26" s="2" t="s">
        <v>170</v>
      </c>
      <c r="H26" s="2" t="s">
        <v>254</v>
      </c>
      <c r="I26" t="s">
        <v>150</v>
      </c>
      <c r="J26" s="2" t="s">
        <v>151</v>
      </c>
      <c r="K26" s="8">
        <v>30.09</v>
      </c>
      <c r="L26" s="3">
        <v>31.09</v>
      </c>
      <c r="M26" s="2" t="s">
        <v>233</v>
      </c>
      <c r="N26" s="3">
        <v>35.119999999999997</v>
      </c>
      <c r="O26" t="s">
        <v>52</v>
      </c>
      <c r="P26" s="2" t="s">
        <v>234</v>
      </c>
      <c r="Q26" s="2" t="s">
        <v>235</v>
      </c>
      <c r="R26" s="5">
        <v>46203</v>
      </c>
    </row>
    <row r="27" spans="1:18" x14ac:dyDescent="0.25">
      <c r="A27" s="2">
        <v>2026</v>
      </c>
      <c r="B27" s="5">
        <v>46113</v>
      </c>
      <c r="C27" s="5">
        <v>46203</v>
      </c>
      <c r="D27" s="2" t="s">
        <v>55</v>
      </c>
      <c r="E27" s="2" t="s">
        <v>86</v>
      </c>
      <c r="F27" s="2" t="s">
        <v>148</v>
      </c>
      <c r="G27" s="2" t="s">
        <v>171</v>
      </c>
      <c r="H27" s="2" t="s">
        <v>255</v>
      </c>
      <c r="I27" t="s">
        <v>150</v>
      </c>
      <c r="J27" s="2" t="s">
        <v>151</v>
      </c>
      <c r="K27" s="8">
        <v>20</v>
      </c>
      <c r="L27" s="3">
        <v>22</v>
      </c>
      <c r="M27" s="2" t="s">
        <v>233</v>
      </c>
      <c r="N27" s="3">
        <v>15.09</v>
      </c>
      <c r="O27" t="s">
        <v>52</v>
      </c>
      <c r="P27" s="2" t="s">
        <v>234</v>
      </c>
      <c r="Q27" s="2" t="s">
        <v>235</v>
      </c>
      <c r="R27" s="5">
        <v>46203</v>
      </c>
    </row>
    <row r="28" spans="1:18" x14ac:dyDescent="0.25">
      <c r="A28" s="2">
        <v>2026</v>
      </c>
      <c r="B28" s="5">
        <v>46113</v>
      </c>
      <c r="C28" s="5">
        <v>46203</v>
      </c>
      <c r="D28" s="2" t="s">
        <v>55</v>
      </c>
      <c r="E28" s="2" t="s">
        <v>87</v>
      </c>
      <c r="F28" s="2" t="s">
        <v>148</v>
      </c>
      <c r="G28" s="2" t="s">
        <v>172</v>
      </c>
      <c r="H28" s="2" t="s">
        <v>256</v>
      </c>
      <c r="I28" t="s">
        <v>150</v>
      </c>
      <c r="J28" s="2" t="s">
        <v>151</v>
      </c>
      <c r="K28" s="8">
        <v>28.33</v>
      </c>
      <c r="L28" s="3">
        <v>30.33</v>
      </c>
      <c r="M28" s="2" t="s">
        <v>233</v>
      </c>
      <c r="N28" s="3">
        <v>15.02</v>
      </c>
      <c r="O28" t="s">
        <v>52</v>
      </c>
      <c r="P28" s="2" t="s">
        <v>234</v>
      </c>
      <c r="Q28" s="2" t="s">
        <v>235</v>
      </c>
      <c r="R28" s="5">
        <v>46203</v>
      </c>
    </row>
    <row r="29" spans="1:18" x14ac:dyDescent="0.25">
      <c r="A29" s="2">
        <v>2026</v>
      </c>
      <c r="B29" s="5">
        <v>46113</v>
      </c>
      <c r="C29" s="5">
        <v>46203</v>
      </c>
      <c r="D29" s="2" t="s">
        <v>55</v>
      </c>
      <c r="E29" s="2" t="s">
        <v>88</v>
      </c>
      <c r="F29" s="2" t="s">
        <v>148</v>
      </c>
      <c r="G29" s="2" t="s">
        <v>173</v>
      </c>
      <c r="H29" s="2" t="s">
        <v>257</v>
      </c>
      <c r="I29" t="s">
        <v>150</v>
      </c>
      <c r="J29" s="2" t="s">
        <v>151</v>
      </c>
      <c r="K29" s="8">
        <v>34.18</v>
      </c>
      <c r="L29" s="3">
        <v>36.18</v>
      </c>
      <c r="M29" s="2" t="s">
        <v>233</v>
      </c>
      <c r="N29" s="3">
        <v>85.21</v>
      </c>
      <c r="O29" t="s">
        <v>52</v>
      </c>
      <c r="P29" s="2" t="s">
        <v>234</v>
      </c>
      <c r="Q29" s="2" t="s">
        <v>235</v>
      </c>
      <c r="R29" s="5">
        <v>46203</v>
      </c>
    </row>
    <row r="30" spans="1:18" x14ac:dyDescent="0.25">
      <c r="A30" s="2">
        <v>2026</v>
      </c>
      <c r="B30" s="5">
        <v>46113</v>
      </c>
      <c r="C30" s="5">
        <v>46203</v>
      </c>
      <c r="D30" s="2" t="s">
        <v>55</v>
      </c>
      <c r="E30" s="2" t="s">
        <v>89</v>
      </c>
      <c r="F30" s="2" t="s">
        <v>148</v>
      </c>
      <c r="G30" s="2" t="s">
        <v>174</v>
      </c>
      <c r="H30" s="2" t="s">
        <v>258</v>
      </c>
      <c r="I30" t="s">
        <v>150</v>
      </c>
      <c r="J30" s="2" t="s">
        <v>151</v>
      </c>
      <c r="K30" s="8">
        <v>15.51</v>
      </c>
      <c r="L30" s="3">
        <v>17.510000000000002</v>
      </c>
      <c r="M30" s="2" t="s">
        <v>233</v>
      </c>
      <c r="N30" s="3">
        <v>8.65</v>
      </c>
      <c r="O30" t="s">
        <v>52</v>
      </c>
      <c r="P30" s="2" t="s">
        <v>234</v>
      </c>
      <c r="Q30" s="2" t="s">
        <v>235</v>
      </c>
      <c r="R30" s="5">
        <v>46203</v>
      </c>
    </row>
    <row r="31" spans="1:18" x14ac:dyDescent="0.25">
      <c r="A31" s="2">
        <v>2026</v>
      </c>
      <c r="B31" s="5">
        <v>46113</v>
      </c>
      <c r="C31" s="5">
        <v>46203</v>
      </c>
      <c r="D31" s="2" t="s">
        <v>55</v>
      </c>
      <c r="E31" s="2" t="s">
        <v>90</v>
      </c>
      <c r="F31" s="2" t="s">
        <v>148</v>
      </c>
      <c r="G31" s="2" t="s">
        <v>175</v>
      </c>
      <c r="H31" s="2" t="s">
        <v>259</v>
      </c>
      <c r="I31" t="s">
        <v>150</v>
      </c>
      <c r="J31" s="2" t="s">
        <v>151</v>
      </c>
      <c r="K31" s="8">
        <v>26.9</v>
      </c>
      <c r="L31" s="3">
        <v>28.9</v>
      </c>
      <c r="M31" s="2" t="s">
        <v>233</v>
      </c>
      <c r="N31" s="3">
        <v>9.94</v>
      </c>
      <c r="O31" t="s">
        <v>52</v>
      </c>
      <c r="P31" s="2" t="s">
        <v>234</v>
      </c>
      <c r="Q31" s="2" t="s">
        <v>235</v>
      </c>
      <c r="R31" s="5">
        <v>46203</v>
      </c>
    </row>
    <row r="32" spans="1:18" x14ac:dyDescent="0.25">
      <c r="A32" s="2">
        <v>2026</v>
      </c>
      <c r="B32" s="5">
        <v>46113</v>
      </c>
      <c r="C32" s="5">
        <v>46203</v>
      </c>
      <c r="D32" s="2" t="s">
        <v>56</v>
      </c>
      <c r="E32" s="2" t="s">
        <v>91</v>
      </c>
      <c r="F32" s="2" t="s">
        <v>148</v>
      </c>
      <c r="G32" s="2" t="s">
        <v>176</v>
      </c>
      <c r="H32" s="2" t="s">
        <v>260</v>
      </c>
      <c r="I32" t="s">
        <v>149</v>
      </c>
      <c r="J32" s="2" t="s">
        <v>151</v>
      </c>
      <c r="K32" s="8">
        <v>10</v>
      </c>
      <c r="L32" s="3">
        <v>30</v>
      </c>
      <c r="M32" s="2" t="s">
        <v>233</v>
      </c>
      <c r="N32" s="3">
        <v>0</v>
      </c>
      <c r="O32" t="s">
        <v>52</v>
      </c>
      <c r="P32" s="2" t="s">
        <v>234</v>
      </c>
      <c r="Q32" s="2" t="s">
        <v>235</v>
      </c>
      <c r="R32" s="5">
        <v>46203</v>
      </c>
    </row>
    <row r="33" spans="1:18" x14ac:dyDescent="0.25">
      <c r="A33" s="2">
        <v>2026</v>
      </c>
      <c r="B33" s="5">
        <v>46113</v>
      </c>
      <c r="C33" s="5">
        <v>46203</v>
      </c>
      <c r="D33" s="2" t="s">
        <v>57</v>
      </c>
      <c r="E33" s="2" t="s">
        <v>92</v>
      </c>
      <c r="F33" s="2" t="s">
        <v>148</v>
      </c>
      <c r="G33" s="2" t="s">
        <v>177</v>
      </c>
      <c r="H33" s="2" t="s">
        <v>261</v>
      </c>
      <c r="I33" t="s">
        <v>150</v>
      </c>
      <c r="J33" s="2" t="s">
        <v>151</v>
      </c>
      <c r="K33" s="8">
        <v>0</v>
      </c>
      <c r="L33" s="3">
        <v>0</v>
      </c>
      <c r="M33" s="2" t="s">
        <v>233</v>
      </c>
      <c r="N33" s="3">
        <v>25</v>
      </c>
      <c r="O33" t="s">
        <v>53</v>
      </c>
      <c r="P33" s="2" t="s">
        <v>234</v>
      </c>
      <c r="Q33" s="2" t="s">
        <v>235</v>
      </c>
      <c r="R33" s="5">
        <v>46203</v>
      </c>
    </row>
    <row r="34" spans="1:18" x14ac:dyDescent="0.25">
      <c r="A34" s="2">
        <v>2026</v>
      </c>
      <c r="B34" s="5">
        <v>46113</v>
      </c>
      <c r="C34" s="5">
        <v>46203</v>
      </c>
      <c r="D34" s="2" t="s">
        <v>57</v>
      </c>
      <c r="E34" s="2" t="s">
        <v>93</v>
      </c>
      <c r="F34" s="2" t="s">
        <v>148</v>
      </c>
      <c r="G34" s="2" t="s">
        <v>178</v>
      </c>
      <c r="H34" s="2" t="s">
        <v>262</v>
      </c>
      <c r="I34" t="s">
        <v>149</v>
      </c>
      <c r="J34" s="2" t="s">
        <v>151</v>
      </c>
      <c r="K34" s="8">
        <v>92000</v>
      </c>
      <c r="L34" s="3">
        <v>92000</v>
      </c>
      <c r="M34" s="2" t="s">
        <v>233</v>
      </c>
      <c r="N34" s="3">
        <v>12.5</v>
      </c>
      <c r="O34" t="s">
        <v>52</v>
      </c>
      <c r="P34" s="2" t="s">
        <v>234</v>
      </c>
      <c r="Q34" s="2" t="s">
        <v>235</v>
      </c>
      <c r="R34" s="5">
        <v>46203</v>
      </c>
    </row>
    <row r="35" spans="1:18" x14ac:dyDescent="0.25">
      <c r="A35" s="2">
        <v>2026</v>
      </c>
      <c r="B35" s="5">
        <v>46113</v>
      </c>
      <c r="C35" s="5">
        <v>46203</v>
      </c>
      <c r="D35" s="2" t="s">
        <v>57</v>
      </c>
      <c r="E35" s="2" t="s">
        <v>94</v>
      </c>
      <c r="F35" s="2" t="s">
        <v>148</v>
      </c>
      <c r="G35" s="2" t="s">
        <v>179</v>
      </c>
      <c r="H35" s="2" t="s">
        <v>263</v>
      </c>
      <c r="I35" t="s">
        <v>150</v>
      </c>
      <c r="J35" s="2" t="s">
        <v>151</v>
      </c>
      <c r="K35" s="8">
        <v>95</v>
      </c>
      <c r="L35" s="3">
        <v>95</v>
      </c>
      <c r="M35" s="2" t="s">
        <v>233</v>
      </c>
      <c r="N35" s="3">
        <v>25</v>
      </c>
      <c r="O35" t="s">
        <v>52</v>
      </c>
      <c r="P35" s="2" t="s">
        <v>234</v>
      </c>
      <c r="Q35" s="2" t="s">
        <v>235</v>
      </c>
      <c r="R35" s="5">
        <v>46203</v>
      </c>
    </row>
    <row r="36" spans="1:18" x14ac:dyDescent="0.25">
      <c r="A36" s="2">
        <v>2026</v>
      </c>
      <c r="B36" s="5">
        <v>46113</v>
      </c>
      <c r="C36" s="5">
        <v>46203</v>
      </c>
      <c r="D36" s="2" t="s">
        <v>57</v>
      </c>
      <c r="E36" s="2" t="s">
        <v>95</v>
      </c>
      <c r="F36" s="2" t="s">
        <v>148</v>
      </c>
      <c r="G36" s="2" t="s">
        <v>180</v>
      </c>
      <c r="H36" s="2" t="s">
        <v>264</v>
      </c>
      <c r="I36" t="s">
        <v>150</v>
      </c>
      <c r="J36" s="2" t="s">
        <v>151</v>
      </c>
      <c r="K36" s="8">
        <v>80</v>
      </c>
      <c r="L36" s="3">
        <v>80</v>
      </c>
      <c r="M36" s="2" t="s">
        <v>233</v>
      </c>
      <c r="N36" s="3">
        <v>25</v>
      </c>
      <c r="O36" t="s">
        <v>52</v>
      </c>
      <c r="P36" s="2" t="s">
        <v>234</v>
      </c>
      <c r="Q36" s="2" t="s">
        <v>235</v>
      </c>
      <c r="R36" s="5">
        <v>46203</v>
      </c>
    </row>
    <row r="37" spans="1:18" x14ac:dyDescent="0.25">
      <c r="A37" s="2">
        <v>2026</v>
      </c>
      <c r="B37" s="5">
        <v>46113</v>
      </c>
      <c r="C37" s="5">
        <v>46203</v>
      </c>
      <c r="D37" s="2" t="s">
        <v>57</v>
      </c>
      <c r="E37" s="2" t="s">
        <v>96</v>
      </c>
      <c r="F37" s="2" t="s">
        <v>148</v>
      </c>
      <c r="G37" s="2" t="s">
        <v>181</v>
      </c>
      <c r="H37" s="2" t="s">
        <v>265</v>
      </c>
      <c r="I37" t="s">
        <v>150</v>
      </c>
      <c r="J37" s="2" t="s">
        <v>151</v>
      </c>
      <c r="K37" s="11">
        <v>23.79</v>
      </c>
      <c r="L37" s="3">
        <v>23.78</v>
      </c>
      <c r="M37" s="2" t="s">
        <v>233</v>
      </c>
      <c r="N37" s="3">
        <v>25</v>
      </c>
      <c r="O37" t="s">
        <v>53</v>
      </c>
      <c r="P37" s="2" t="s">
        <v>234</v>
      </c>
      <c r="Q37" s="2" t="s">
        <v>235</v>
      </c>
      <c r="R37" s="5">
        <v>46203</v>
      </c>
    </row>
    <row r="38" spans="1:18" x14ac:dyDescent="0.25">
      <c r="A38" s="2">
        <v>2026</v>
      </c>
      <c r="B38" s="5">
        <v>46113</v>
      </c>
      <c r="C38" s="5">
        <v>46203</v>
      </c>
      <c r="D38" s="2" t="s">
        <v>57</v>
      </c>
      <c r="E38" s="2" t="s">
        <v>97</v>
      </c>
      <c r="F38" s="2" t="s">
        <v>148</v>
      </c>
      <c r="G38" s="2" t="s">
        <v>182</v>
      </c>
      <c r="H38" s="4" t="s">
        <v>266</v>
      </c>
      <c r="I38" t="s">
        <v>150</v>
      </c>
      <c r="J38" s="2" t="s">
        <v>151</v>
      </c>
      <c r="K38" s="12">
        <v>81</v>
      </c>
      <c r="L38" s="3">
        <v>82</v>
      </c>
      <c r="M38" s="2" t="s">
        <v>233</v>
      </c>
      <c r="N38" s="3">
        <v>25</v>
      </c>
      <c r="O38" t="s">
        <v>52</v>
      </c>
      <c r="P38" s="2" t="s">
        <v>234</v>
      </c>
      <c r="Q38" s="2" t="s">
        <v>235</v>
      </c>
      <c r="R38" s="5">
        <v>46203</v>
      </c>
    </row>
    <row r="39" spans="1:18" x14ac:dyDescent="0.25">
      <c r="A39" s="2">
        <v>2026</v>
      </c>
      <c r="B39" s="5">
        <v>46113</v>
      </c>
      <c r="C39" s="5">
        <v>46203</v>
      </c>
      <c r="D39" s="2" t="s">
        <v>57</v>
      </c>
      <c r="E39" s="2" t="s">
        <v>98</v>
      </c>
      <c r="F39" s="2" t="s">
        <v>148</v>
      </c>
      <c r="G39" s="2" t="s">
        <v>183</v>
      </c>
      <c r="H39" s="6" t="s">
        <v>267</v>
      </c>
      <c r="I39" t="s">
        <v>150</v>
      </c>
      <c r="J39" s="2" t="s">
        <v>151</v>
      </c>
      <c r="K39" s="12">
        <v>73</v>
      </c>
      <c r="L39" s="3">
        <v>74</v>
      </c>
      <c r="M39" s="2" t="s">
        <v>233</v>
      </c>
      <c r="N39" s="3">
        <v>25</v>
      </c>
      <c r="O39" t="s">
        <v>52</v>
      </c>
      <c r="P39" s="2" t="s">
        <v>234</v>
      </c>
      <c r="Q39" s="2" t="s">
        <v>235</v>
      </c>
      <c r="R39" s="5">
        <v>46203</v>
      </c>
    </row>
    <row r="40" spans="1:18" x14ac:dyDescent="0.25">
      <c r="A40" s="2">
        <v>2026</v>
      </c>
      <c r="B40" s="5">
        <v>46113</v>
      </c>
      <c r="C40" s="5">
        <v>46203</v>
      </c>
      <c r="D40" s="2" t="s">
        <v>57</v>
      </c>
      <c r="E40" s="2" t="s">
        <v>99</v>
      </c>
      <c r="F40" s="2" t="s">
        <v>148</v>
      </c>
      <c r="G40" s="2" t="s">
        <v>184</v>
      </c>
      <c r="H40" s="6" t="s">
        <v>268</v>
      </c>
      <c r="I40" t="s">
        <v>150</v>
      </c>
      <c r="J40" s="2" t="s">
        <v>151</v>
      </c>
      <c r="K40" s="12">
        <v>70</v>
      </c>
      <c r="L40" s="3">
        <v>76</v>
      </c>
      <c r="M40" s="2" t="s">
        <v>233</v>
      </c>
      <c r="N40" s="3">
        <v>38.93</v>
      </c>
      <c r="O40" t="s">
        <v>52</v>
      </c>
      <c r="P40" s="2" t="s">
        <v>234</v>
      </c>
      <c r="Q40" s="2" t="s">
        <v>235</v>
      </c>
      <c r="R40" s="5">
        <v>46203</v>
      </c>
    </row>
    <row r="41" spans="1:18" x14ac:dyDescent="0.25">
      <c r="A41" s="2">
        <v>2026</v>
      </c>
      <c r="B41" s="5">
        <v>46113</v>
      </c>
      <c r="C41" s="5">
        <v>46203</v>
      </c>
      <c r="D41" s="2" t="s">
        <v>57</v>
      </c>
      <c r="E41" s="2" t="s">
        <v>100</v>
      </c>
      <c r="F41" s="2" t="s">
        <v>148</v>
      </c>
      <c r="G41" s="2" t="s">
        <v>185</v>
      </c>
      <c r="H41" s="6" t="s">
        <v>269</v>
      </c>
      <c r="I41" t="s">
        <v>150</v>
      </c>
      <c r="J41" s="2" t="s">
        <v>151</v>
      </c>
      <c r="K41" s="12">
        <v>0</v>
      </c>
      <c r="L41" s="3">
        <v>0</v>
      </c>
      <c r="M41" s="2" t="s">
        <v>233</v>
      </c>
      <c r="N41" s="3">
        <v>0</v>
      </c>
      <c r="O41" t="s">
        <v>53</v>
      </c>
      <c r="P41" s="2" t="s">
        <v>234</v>
      </c>
      <c r="Q41" s="2" t="s">
        <v>235</v>
      </c>
      <c r="R41" s="5">
        <v>46203</v>
      </c>
    </row>
    <row r="42" spans="1:18" x14ac:dyDescent="0.25">
      <c r="A42" s="2">
        <v>2026</v>
      </c>
      <c r="B42" s="5">
        <v>46113</v>
      </c>
      <c r="C42" s="5">
        <v>46203</v>
      </c>
      <c r="D42" s="2" t="s">
        <v>57</v>
      </c>
      <c r="E42" s="2" t="s">
        <v>101</v>
      </c>
      <c r="F42" s="2" t="s">
        <v>148</v>
      </c>
      <c r="G42" s="2" t="s">
        <v>186</v>
      </c>
      <c r="H42" s="6" t="s">
        <v>270</v>
      </c>
      <c r="I42" t="s">
        <v>150</v>
      </c>
      <c r="J42" s="2" t="s">
        <v>151</v>
      </c>
      <c r="K42" s="12">
        <v>95</v>
      </c>
      <c r="L42" s="3">
        <v>95</v>
      </c>
      <c r="M42" s="2" t="s">
        <v>233</v>
      </c>
      <c r="N42" s="3">
        <v>0</v>
      </c>
      <c r="O42" t="s">
        <v>52</v>
      </c>
      <c r="P42" s="2" t="s">
        <v>234</v>
      </c>
      <c r="Q42" s="2" t="s">
        <v>235</v>
      </c>
      <c r="R42" s="5">
        <v>46203</v>
      </c>
    </row>
    <row r="43" spans="1:18" x14ac:dyDescent="0.25">
      <c r="A43" s="2">
        <v>2026</v>
      </c>
      <c r="B43" s="5">
        <v>46113</v>
      </c>
      <c r="C43" s="5">
        <v>46203</v>
      </c>
      <c r="D43" s="2" t="s">
        <v>58</v>
      </c>
      <c r="E43" s="2" t="s">
        <v>102</v>
      </c>
      <c r="F43" s="2" t="s">
        <v>148</v>
      </c>
      <c r="G43" s="2" t="s">
        <v>187</v>
      </c>
      <c r="H43" s="6" t="s">
        <v>271</v>
      </c>
      <c r="I43" t="s">
        <v>150</v>
      </c>
      <c r="J43" s="2" t="s">
        <v>151</v>
      </c>
      <c r="K43" s="12">
        <v>70</v>
      </c>
      <c r="L43" s="3">
        <v>70</v>
      </c>
      <c r="M43" s="2" t="s">
        <v>233</v>
      </c>
      <c r="N43" s="3">
        <v>0</v>
      </c>
      <c r="O43" t="s">
        <v>52</v>
      </c>
      <c r="P43" s="2" t="s">
        <v>234</v>
      </c>
      <c r="Q43" s="2" t="s">
        <v>235</v>
      </c>
      <c r="R43" s="5">
        <v>46203</v>
      </c>
    </row>
    <row r="44" spans="1:18" x14ac:dyDescent="0.25">
      <c r="A44" s="2">
        <v>2026</v>
      </c>
      <c r="B44" s="5">
        <v>46113</v>
      </c>
      <c r="C44" s="5">
        <v>46203</v>
      </c>
      <c r="D44" s="2" t="s">
        <v>58</v>
      </c>
      <c r="E44" s="2" t="s">
        <v>103</v>
      </c>
      <c r="F44" s="2" t="s">
        <v>148</v>
      </c>
      <c r="G44" s="2" t="s">
        <v>188</v>
      </c>
      <c r="H44" s="6" t="s">
        <v>272</v>
      </c>
      <c r="I44" t="s">
        <v>149</v>
      </c>
      <c r="J44" s="2" t="s">
        <v>151</v>
      </c>
      <c r="K44" s="12">
        <v>3</v>
      </c>
      <c r="L44" s="3">
        <v>3</v>
      </c>
      <c r="M44" s="2" t="s">
        <v>233</v>
      </c>
      <c r="N44" s="3">
        <v>0</v>
      </c>
      <c r="O44" t="s">
        <v>52</v>
      </c>
      <c r="P44" s="2" t="s">
        <v>234</v>
      </c>
      <c r="Q44" s="2" t="s">
        <v>235</v>
      </c>
      <c r="R44" s="5">
        <v>46203</v>
      </c>
    </row>
    <row r="45" spans="1:18" x14ac:dyDescent="0.25">
      <c r="A45" s="2">
        <v>2026</v>
      </c>
      <c r="B45" s="5">
        <v>46113</v>
      </c>
      <c r="C45" s="5">
        <v>46203</v>
      </c>
      <c r="D45" s="2" t="s">
        <v>59</v>
      </c>
      <c r="E45" s="2" t="s">
        <v>104</v>
      </c>
      <c r="F45" s="2" t="s">
        <v>148</v>
      </c>
      <c r="G45" s="2" t="s">
        <v>189</v>
      </c>
      <c r="H45" s="6" t="s">
        <v>273</v>
      </c>
      <c r="I45" t="s">
        <v>150</v>
      </c>
      <c r="J45" s="2" t="s">
        <v>151</v>
      </c>
      <c r="K45" s="12">
        <v>1.96</v>
      </c>
      <c r="L45" s="3">
        <v>1.96</v>
      </c>
      <c r="M45" s="2" t="s">
        <v>233</v>
      </c>
      <c r="N45" s="3">
        <v>6.25</v>
      </c>
      <c r="O45" t="s">
        <v>52</v>
      </c>
      <c r="P45" s="2" t="s">
        <v>234</v>
      </c>
      <c r="Q45" s="2" t="s">
        <v>235</v>
      </c>
      <c r="R45" s="5">
        <v>46203</v>
      </c>
    </row>
    <row r="46" spans="1:18" x14ac:dyDescent="0.25">
      <c r="A46" s="2">
        <v>2026</v>
      </c>
      <c r="B46" s="5">
        <v>46113</v>
      </c>
      <c r="C46" s="5">
        <v>46203</v>
      </c>
      <c r="D46" s="2" t="s">
        <v>59</v>
      </c>
      <c r="E46" s="2" t="s">
        <v>105</v>
      </c>
      <c r="F46" s="2" t="s">
        <v>148</v>
      </c>
      <c r="G46" s="2" t="s">
        <v>190</v>
      </c>
      <c r="H46" s="6" t="s">
        <v>274</v>
      </c>
      <c r="I46" t="s">
        <v>150</v>
      </c>
      <c r="J46" s="2" t="s">
        <v>151</v>
      </c>
      <c r="K46" s="12">
        <v>0.78</v>
      </c>
      <c r="L46" s="3">
        <v>0.78</v>
      </c>
      <c r="M46" s="2" t="s">
        <v>233</v>
      </c>
      <c r="N46" s="3">
        <v>25</v>
      </c>
      <c r="O46" t="s">
        <v>52</v>
      </c>
      <c r="P46" s="2" t="s">
        <v>234</v>
      </c>
      <c r="Q46" s="2" t="s">
        <v>235</v>
      </c>
      <c r="R46" s="5">
        <v>46203</v>
      </c>
    </row>
    <row r="47" spans="1:18" x14ac:dyDescent="0.25">
      <c r="A47" s="2">
        <v>2026</v>
      </c>
      <c r="B47" s="5">
        <v>46113</v>
      </c>
      <c r="C47" s="5">
        <v>46203</v>
      </c>
      <c r="D47" s="2" t="s">
        <v>59</v>
      </c>
      <c r="E47" s="2" t="s">
        <v>106</v>
      </c>
      <c r="F47" s="2" t="s">
        <v>148</v>
      </c>
      <c r="G47" s="2" t="s">
        <v>191</v>
      </c>
      <c r="H47" s="6" t="s">
        <v>275</v>
      </c>
      <c r="I47" t="s">
        <v>150</v>
      </c>
      <c r="J47" s="2" t="s">
        <v>151</v>
      </c>
      <c r="K47" s="12">
        <v>67.75</v>
      </c>
      <c r="L47" s="3">
        <v>67.75</v>
      </c>
      <c r="M47" s="2" t="s">
        <v>233</v>
      </c>
      <c r="N47" s="3">
        <v>12.5</v>
      </c>
      <c r="O47" t="s">
        <v>52</v>
      </c>
      <c r="P47" s="2" t="s">
        <v>234</v>
      </c>
      <c r="Q47" s="2" t="s">
        <v>235</v>
      </c>
      <c r="R47" s="5">
        <v>46203</v>
      </c>
    </row>
    <row r="48" spans="1:18" x14ac:dyDescent="0.25">
      <c r="A48" s="2">
        <v>2026</v>
      </c>
      <c r="B48" s="5">
        <v>46113</v>
      </c>
      <c r="C48" s="5">
        <v>46203</v>
      </c>
      <c r="D48" s="2" t="s">
        <v>59</v>
      </c>
      <c r="E48" s="2" t="s">
        <v>107</v>
      </c>
      <c r="F48" s="2" t="s">
        <v>148</v>
      </c>
      <c r="G48" s="2" t="s">
        <v>192</v>
      </c>
      <c r="H48" s="6" t="s">
        <v>276</v>
      </c>
      <c r="I48" t="s">
        <v>150</v>
      </c>
      <c r="J48" s="2" t="s">
        <v>151</v>
      </c>
      <c r="K48" s="12">
        <v>16.579999999999998</v>
      </c>
      <c r="L48" s="3">
        <v>16.579999999999998</v>
      </c>
      <c r="M48" s="2" t="s">
        <v>233</v>
      </c>
      <c r="N48" s="3">
        <v>0</v>
      </c>
      <c r="O48" t="s">
        <v>53</v>
      </c>
      <c r="P48" s="2" t="s">
        <v>234</v>
      </c>
      <c r="Q48" s="2" t="s">
        <v>235</v>
      </c>
      <c r="R48" s="5">
        <v>46203</v>
      </c>
    </row>
    <row r="49" spans="1:18" x14ac:dyDescent="0.25">
      <c r="A49" s="2">
        <v>2026</v>
      </c>
      <c r="B49" s="5">
        <v>46113</v>
      </c>
      <c r="C49" s="5">
        <v>46203</v>
      </c>
      <c r="D49" s="2" t="s">
        <v>59</v>
      </c>
      <c r="E49" s="2" t="s">
        <v>108</v>
      </c>
      <c r="F49" s="2" t="s">
        <v>148</v>
      </c>
      <c r="G49" s="2" t="s">
        <v>193</v>
      </c>
      <c r="H49" s="6" t="s">
        <v>277</v>
      </c>
      <c r="I49" t="s">
        <v>150</v>
      </c>
      <c r="J49" s="2" t="s">
        <v>151</v>
      </c>
      <c r="K49" s="12">
        <v>11</v>
      </c>
      <c r="L49" s="3">
        <v>11</v>
      </c>
      <c r="M49" s="2" t="s">
        <v>233</v>
      </c>
      <c r="N49" s="3">
        <v>0</v>
      </c>
      <c r="O49" t="s">
        <v>53</v>
      </c>
      <c r="P49" s="2" t="s">
        <v>234</v>
      </c>
      <c r="Q49" s="2" t="s">
        <v>235</v>
      </c>
      <c r="R49" s="5">
        <v>46203</v>
      </c>
    </row>
    <row r="50" spans="1:18" x14ac:dyDescent="0.25">
      <c r="A50" s="2">
        <v>2026</v>
      </c>
      <c r="B50" s="5">
        <v>46113</v>
      </c>
      <c r="C50" s="5">
        <v>46203</v>
      </c>
      <c r="D50" s="2" t="s">
        <v>59</v>
      </c>
      <c r="E50" s="2" t="s">
        <v>109</v>
      </c>
      <c r="F50" s="2" t="s">
        <v>148</v>
      </c>
      <c r="G50" s="2" t="s">
        <v>194</v>
      </c>
      <c r="H50" s="6" t="s">
        <v>278</v>
      </c>
      <c r="I50" t="s">
        <v>150</v>
      </c>
      <c r="J50" s="2" t="s">
        <v>151</v>
      </c>
      <c r="K50" s="12">
        <v>27.21</v>
      </c>
      <c r="L50" s="3">
        <v>26.93</v>
      </c>
      <c r="M50" s="2" t="s">
        <v>233</v>
      </c>
      <c r="N50" s="3">
        <v>12.5</v>
      </c>
      <c r="O50" t="s">
        <v>53</v>
      </c>
      <c r="P50" s="2" t="s">
        <v>234</v>
      </c>
      <c r="Q50" s="2" t="s">
        <v>235</v>
      </c>
      <c r="R50" s="5">
        <v>46203</v>
      </c>
    </row>
    <row r="51" spans="1:18" x14ac:dyDescent="0.25">
      <c r="A51" s="2">
        <v>2026</v>
      </c>
      <c r="B51" s="5">
        <v>46113</v>
      </c>
      <c r="C51" s="5">
        <v>46203</v>
      </c>
      <c r="D51" s="2" t="s">
        <v>59</v>
      </c>
      <c r="E51" s="2" t="s">
        <v>110</v>
      </c>
      <c r="F51" s="2" t="s">
        <v>148</v>
      </c>
      <c r="G51" s="2" t="s">
        <v>195</v>
      </c>
      <c r="H51" s="6" t="s">
        <v>279</v>
      </c>
      <c r="I51" t="s">
        <v>149</v>
      </c>
      <c r="J51" s="2" t="s">
        <v>151</v>
      </c>
      <c r="K51" s="12">
        <v>0</v>
      </c>
      <c r="L51" s="3">
        <v>0</v>
      </c>
      <c r="M51" s="2" t="s">
        <v>233</v>
      </c>
      <c r="N51" s="3">
        <v>0</v>
      </c>
      <c r="O51" t="s">
        <v>52</v>
      </c>
      <c r="P51" s="2" t="s">
        <v>234</v>
      </c>
      <c r="Q51" s="2" t="s">
        <v>235</v>
      </c>
      <c r="R51" s="5">
        <v>46203</v>
      </c>
    </row>
    <row r="52" spans="1:18" x14ac:dyDescent="0.25">
      <c r="A52" s="2">
        <v>2026</v>
      </c>
      <c r="B52" s="5">
        <v>46113</v>
      </c>
      <c r="C52" s="5">
        <v>46203</v>
      </c>
      <c r="D52" s="2" t="s">
        <v>59</v>
      </c>
      <c r="E52" s="2" t="s">
        <v>111</v>
      </c>
      <c r="F52" s="2" t="s">
        <v>148</v>
      </c>
      <c r="G52" s="2" t="s">
        <v>196</v>
      </c>
      <c r="H52" s="6" t="s">
        <v>280</v>
      </c>
      <c r="I52" t="s">
        <v>149</v>
      </c>
      <c r="J52" s="2" t="s">
        <v>151</v>
      </c>
      <c r="K52" s="12">
        <v>12698</v>
      </c>
      <c r="L52" s="3">
        <v>12698</v>
      </c>
      <c r="M52" s="2" t="s">
        <v>233</v>
      </c>
      <c r="N52" s="3">
        <v>0</v>
      </c>
      <c r="O52" t="s">
        <v>52</v>
      </c>
      <c r="P52" s="2" t="s">
        <v>234</v>
      </c>
      <c r="Q52" s="2" t="s">
        <v>235</v>
      </c>
      <c r="R52" s="5">
        <v>46203</v>
      </c>
    </row>
    <row r="53" spans="1:18" x14ac:dyDescent="0.25">
      <c r="A53" s="2">
        <v>2026</v>
      </c>
      <c r="B53" s="5">
        <v>46113</v>
      </c>
      <c r="C53" s="5">
        <v>46203</v>
      </c>
      <c r="D53" s="2" t="s">
        <v>59</v>
      </c>
      <c r="E53" s="2" t="s">
        <v>112</v>
      </c>
      <c r="F53" s="2" t="s">
        <v>148</v>
      </c>
      <c r="G53" s="2" t="s">
        <v>197</v>
      </c>
      <c r="H53" s="6" t="s">
        <v>281</v>
      </c>
      <c r="I53" t="s">
        <v>149</v>
      </c>
      <c r="J53" s="2" t="s">
        <v>151</v>
      </c>
      <c r="K53" s="12">
        <v>111</v>
      </c>
      <c r="L53" s="3">
        <v>114</v>
      </c>
      <c r="M53" s="2" t="s">
        <v>233</v>
      </c>
      <c r="N53" s="3">
        <v>0</v>
      </c>
      <c r="O53" t="s">
        <v>52</v>
      </c>
      <c r="P53" s="2" t="s">
        <v>234</v>
      </c>
      <c r="Q53" s="2" t="s">
        <v>235</v>
      </c>
      <c r="R53" s="5">
        <v>46203</v>
      </c>
    </row>
    <row r="54" spans="1:18" x14ac:dyDescent="0.25">
      <c r="A54" s="2">
        <v>2026</v>
      </c>
      <c r="B54" s="5">
        <v>46113</v>
      </c>
      <c r="C54" s="5">
        <v>46203</v>
      </c>
      <c r="D54" s="2" t="s">
        <v>59</v>
      </c>
      <c r="E54" s="2" t="s">
        <v>113</v>
      </c>
      <c r="F54" s="2" t="s">
        <v>148</v>
      </c>
      <c r="G54" s="2" t="s">
        <v>198</v>
      </c>
      <c r="H54" s="6" t="s">
        <v>282</v>
      </c>
      <c r="I54" t="s">
        <v>149</v>
      </c>
      <c r="J54" s="2" t="s">
        <v>151</v>
      </c>
      <c r="K54" s="12">
        <v>167</v>
      </c>
      <c r="L54" s="3">
        <v>167</v>
      </c>
      <c r="M54" s="2" t="s">
        <v>233</v>
      </c>
      <c r="N54" s="3">
        <v>0</v>
      </c>
      <c r="O54" t="s">
        <v>52</v>
      </c>
      <c r="P54" s="2" t="s">
        <v>234</v>
      </c>
      <c r="Q54" s="2" t="s">
        <v>235</v>
      </c>
      <c r="R54" s="5">
        <v>46203</v>
      </c>
    </row>
    <row r="55" spans="1:18" x14ac:dyDescent="0.25">
      <c r="A55" s="2">
        <v>2026</v>
      </c>
      <c r="B55" s="5">
        <v>46113</v>
      </c>
      <c r="C55" s="5">
        <v>46203</v>
      </c>
      <c r="D55" s="2" t="s">
        <v>60</v>
      </c>
      <c r="E55" s="2" t="s">
        <v>114</v>
      </c>
      <c r="F55" s="2" t="s">
        <v>148</v>
      </c>
      <c r="G55" s="2" t="s">
        <v>199</v>
      </c>
      <c r="H55" s="6" t="s">
        <v>283</v>
      </c>
      <c r="I55" t="s">
        <v>150</v>
      </c>
      <c r="J55" s="2" t="s">
        <v>151</v>
      </c>
      <c r="K55" s="12">
        <v>60.2</v>
      </c>
      <c r="L55" s="3">
        <v>62.2</v>
      </c>
      <c r="M55" s="2" t="s">
        <v>233</v>
      </c>
      <c r="N55" s="3">
        <v>0</v>
      </c>
      <c r="O55" t="s">
        <v>52</v>
      </c>
      <c r="P55" s="2" t="s">
        <v>234</v>
      </c>
      <c r="Q55" s="2" t="s">
        <v>235</v>
      </c>
      <c r="R55" s="5">
        <v>46203</v>
      </c>
    </row>
    <row r="56" spans="1:18" x14ac:dyDescent="0.25">
      <c r="A56" s="2">
        <v>2026</v>
      </c>
      <c r="B56" s="5">
        <v>46113</v>
      </c>
      <c r="C56" s="5">
        <v>46203</v>
      </c>
      <c r="D56" s="2" t="s">
        <v>60</v>
      </c>
      <c r="E56" s="2" t="s">
        <v>115</v>
      </c>
      <c r="F56" s="2" t="s">
        <v>148</v>
      </c>
      <c r="G56" s="2" t="s">
        <v>200</v>
      </c>
      <c r="H56" s="6" t="s">
        <v>284</v>
      </c>
      <c r="I56" t="s">
        <v>150</v>
      </c>
      <c r="J56" s="2" t="s">
        <v>151</v>
      </c>
      <c r="K56" s="12">
        <v>28</v>
      </c>
      <c r="L56" s="3">
        <v>80.010000000000005</v>
      </c>
      <c r="M56" s="2" t="s">
        <v>233</v>
      </c>
      <c r="N56" s="3">
        <v>0</v>
      </c>
      <c r="O56" t="s">
        <v>52</v>
      </c>
      <c r="P56" s="2" t="s">
        <v>234</v>
      </c>
      <c r="Q56" s="2" t="s">
        <v>235</v>
      </c>
      <c r="R56" s="5">
        <v>46203</v>
      </c>
    </row>
    <row r="57" spans="1:18" x14ac:dyDescent="0.25">
      <c r="A57" s="2">
        <v>2026</v>
      </c>
      <c r="B57" s="5">
        <v>46113</v>
      </c>
      <c r="C57" s="5">
        <v>46203</v>
      </c>
      <c r="D57" s="2" t="s">
        <v>60</v>
      </c>
      <c r="E57" s="2" t="s">
        <v>116</v>
      </c>
      <c r="F57" s="2" t="s">
        <v>148</v>
      </c>
      <c r="G57" s="2" t="s">
        <v>201</v>
      </c>
      <c r="H57" s="6" t="s">
        <v>285</v>
      </c>
      <c r="I57" t="s">
        <v>150</v>
      </c>
      <c r="J57" s="2" t="s">
        <v>151</v>
      </c>
      <c r="K57" s="12">
        <v>27</v>
      </c>
      <c r="L57" s="3">
        <v>80.010000000000005</v>
      </c>
      <c r="M57" s="2" t="s">
        <v>233</v>
      </c>
      <c r="N57" s="3">
        <v>0</v>
      </c>
      <c r="O57" t="s">
        <v>52</v>
      </c>
      <c r="P57" s="2" t="s">
        <v>234</v>
      </c>
      <c r="Q57" s="2" t="s">
        <v>235</v>
      </c>
      <c r="R57" s="5">
        <v>46203</v>
      </c>
    </row>
    <row r="58" spans="1:18" x14ac:dyDescent="0.25">
      <c r="A58" s="2">
        <v>2026</v>
      </c>
      <c r="B58" s="5">
        <v>46113</v>
      </c>
      <c r="C58" s="5">
        <v>46203</v>
      </c>
      <c r="D58" s="2" t="s">
        <v>61</v>
      </c>
      <c r="E58" s="2" t="s">
        <v>117</v>
      </c>
      <c r="F58" s="2" t="s">
        <v>148</v>
      </c>
      <c r="G58" s="2" t="s">
        <v>202</v>
      </c>
      <c r="H58" s="6" t="s">
        <v>286</v>
      </c>
      <c r="I58" t="s">
        <v>149</v>
      </c>
      <c r="J58" s="2" t="s">
        <v>151</v>
      </c>
      <c r="K58" s="12">
        <v>98.8</v>
      </c>
      <c r="L58" s="3">
        <v>3840</v>
      </c>
      <c r="M58" s="2" t="s">
        <v>233</v>
      </c>
      <c r="N58" s="3">
        <v>25.31</v>
      </c>
      <c r="O58" t="s">
        <v>52</v>
      </c>
      <c r="P58" s="2" t="s">
        <v>234</v>
      </c>
      <c r="Q58" s="2" t="s">
        <v>235</v>
      </c>
      <c r="R58" s="5">
        <v>46203</v>
      </c>
    </row>
    <row r="59" spans="1:18" x14ac:dyDescent="0.25">
      <c r="A59" s="2">
        <v>2026</v>
      </c>
      <c r="B59" s="5">
        <v>46113</v>
      </c>
      <c r="C59" s="5">
        <v>46203</v>
      </c>
      <c r="D59" s="2" t="s">
        <v>61</v>
      </c>
      <c r="E59" s="2" t="s">
        <v>118</v>
      </c>
      <c r="F59" s="2" t="s">
        <v>148</v>
      </c>
      <c r="G59" s="2" t="s">
        <v>203</v>
      </c>
      <c r="H59" s="6" t="s">
        <v>287</v>
      </c>
      <c r="I59" t="s">
        <v>149</v>
      </c>
      <c r="J59" s="2" t="s">
        <v>151</v>
      </c>
      <c r="K59" s="12">
        <v>92</v>
      </c>
      <c r="L59" s="3">
        <v>147</v>
      </c>
      <c r="M59" s="2" t="s">
        <v>233</v>
      </c>
      <c r="N59" s="3">
        <v>25</v>
      </c>
      <c r="O59" t="s">
        <v>52</v>
      </c>
      <c r="P59" s="2" t="s">
        <v>234</v>
      </c>
      <c r="Q59" s="2" t="s">
        <v>235</v>
      </c>
      <c r="R59" s="5">
        <v>46203</v>
      </c>
    </row>
    <row r="60" spans="1:18" x14ac:dyDescent="0.25">
      <c r="A60" s="2">
        <v>2026</v>
      </c>
      <c r="B60" s="5">
        <v>46113</v>
      </c>
      <c r="C60" s="5">
        <v>46203</v>
      </c>
      <c r="D60" s="2" t="s">
        <v>61</v>
      </c>
      <c r="E60" s="2" t="s">
        <v>119</v>
      </c>
      <c r="F60" s="2" t="s">
        <v>148</v>
      </c>
      <c r="G60" s="2" t="s">
        <v>204</v>
      </c>
      <c r="H60" s="6" t="s">
        <v>288</v>
      </c>
      <c r="I60" t="s">
        <v>149</v>
      </c>
      <c r="J60" s="2" t="s">
        <v>151</v>
      </c>
      <c r="K60" s="12">
        <v>60</v>
      </c>
      <c r="L60" s="3">
        <v>60</v>
      </c>
      <c r="M60" s="2" t="s">
        <v>233</v>
      </c>
      <c r="N60" s="3">
        <v>38.33</v>
      </c>
      <c r="O60" t="s">
        <v>52</v>
      </c>
      <c r="P60" s="2" t="s">
        <v>234</v>
      </c>
      <c r="Q60" s="2" t="s">
        <v>235</v>
      </c>
      <c r="R60" s="5">
        <v>46203</v>
      </c>
    </row>
    <row r="61" spans="1:18" x14ac:dyDescent="0.25">
      <c r="A61" s="2">
        <v>2026</v>
      </c>
      <c r="B61" s="5">
        <v>46113</v>
      </c>
      <c r="C61" s="5">
        <v>46203</v>
      </c>
      <c r="D61" s="2" t="s">
        <v>61</v>
      </c>
      <c r="E61" s="2" t="s">
        <v>120</v>
      </c>
      <c r="F61" s="2" t="s">
        <v>148</v>
      </c>
      <c r="G61" s="2" t="s">
        <v>205</v>
      </c>
      <c r="H61" s="6" t="s">
        <v>289</v>
      </c>
      <c r="I61" t="s">
        <v>149</v>
      </c>
      <c r="J61" s="2" t="s">
        <v>151</v>
      </c>
      <c r="K61" s="12">
        <v>13</v>
      </c>
      <c r="L61" s="3">
        <v>13</v>
      </c>
      <c r="M61" s="2" t="s">
        <v>233</v>
      </c>
      <c r="N61" s="3">
        <v>25</v>
      </c>
      <c r="O61" t="s">
        <v>52</v>
      </c>
      <c r="P61" s="2" t="s">
        <v>234</v>
      </c>
      <c r="Q61" s="2" t="s">
        <v>235</v>
      </c>
      <c r="R61" s="5">
        <v>46203</v>
      </c>
    </row>
    <row r="62" spans="1:18" x14ac:dyDescent="0.25">
      <c r="A62" s="2">
        <v>2026</v>
      </c>
      <c r="B62" s="5">
        <v>46113</v>
      </c>
      <c r="C62" s="5">
        <v>46203</v>
      </c>
      <c r="D62" s="2" t="s">
        <v>61</v>
      </c>
      <c r="E62" s="2" t="s">
        <v>121</v>
      </c>
      <c r="F62" s="2" t="s">
        <v>148</v>
      </c>
      <c r="G62" s="2" t="s">
        <v>206</v>
      </c>
      <c r="H62" s="6" t="s">
        <v>290</v>
      </c>
      <c r="I62" t="s">
        <v>150</v>
      </c>
      <c r="J62" s="2" t="s">
        <v>151</v>
      </c>
      <c r="K62" s="12">
        <v>80</v>
      </c>
      <c r="L62" s="3">
        <v>0</v>
      </c>
      <c r="M62" s="2" t="s">
        <v>233</v>
      </c>
      <c r="N62" s="3">
        <v>25</v>
      </c>
      <c r="O62" t="s">
        <v>52</v>
      </c>
      <c r="P62" s="2" t="s">
        <v>234</v>
      </c>
      <c r="Q62" s="2" t="s">
        <v>235</v>
      </c>
      <c r="R62" s="5">
        <v>46203</v>
      </c>
    </row>
    <row r="63" spans="1:18" x14ac:dyDescent="0.25">
      <c r="A63" s="2">
        <v>2026</v>
      </c>
      <c r="B63" s="5">
        <v>46113</v>
      </c>
      <c r="C63" s="5">
        <v>46203</v>
      </c>
      <c r="D63" s="2" t="s">
        <v>61</v>
      </c>
      <c r="E63" s="2" t="s">
        <v>122</v>
      </c>
      <c r="F63" s="2" t="s">
        <v>148</v>
      </c>
      <c r="G63" s="2" t="s">
        <v>207</v>
      </c>
      <c r="H63" s="6" t="s">
        <v>291</v>
      </c>
      <c r="I63" t="s">
        <v>149</v>
      </c>
      <c r="J63" s="2" t="s">
        <v>151</v>
      </c>
      <c r="K63" s="12">
        <v>14</v>
      </c>
      <c r="L63" s="3">
        <v>7</v>
      </c>
      <c r="M63" s="2" t="s">
        <v>233</v>
      </c>
      <c r="N63" s="3">
        <v>0</v>
      </c>
      <c r="O63" t="s">
        <v>52</v>
      </c>
      <c r="P63" s="2" t="s">
        <v>234</v>
      </c>
      <c r="Q63" s="2" t="s">
        <v>235</v>
      </c>
      <c r="R63" s="5">
        <v>46203</v>
      </c>
    </row>
    <row r="64" spans="1:18" x14ac:dyDescent="0.25">
      <c r="A64" s="2">
        <v>2026</v>
      </c>
      <c r="B64" s="5">
        <v>46113</v>
      </c>
      <c r="C64" s="5">
        <v>46203</v>
      </c>
      <c r="D64" s="2" t="s">
        <v>61</v>
      </c>
      <c r="E64" s="2" t="s">
        <v>123</v>
      </c>
      <c r="F64" s="2" t="s">
        <v>148</v>
      </c>
      <c r="G64" s="2" t="s">
        <v>208</v>
      </c>
      <c r="H64" s="6" t="s">
        <v>292</v>
      </c>
      <c r="I64" t="s">
        <v>149</v>
      </c>
      <c r="J64" s="2" t="s">
        <v>151</v>
      </c>
      <c r="K64" s="12">
        <v>100</v>
      </c>
      <c r="L64" s="3">
        <v>100</v>
      </c>
      <c r="M64" s="2" t="s">
        <v>233</v>
      </c>
      <c r="N64" s="3">
        <v>12.12</v>
      </c>
      <c r="O64" t="s">
        <v>52</v>
      </c>
      <c r="P64" s="2" t="s">
        <v>234</v>
      </c>
      <c r="Q64" s="2" t="s">
        <v>235</v>
      </c>
      <c r="R64" s="5">
        <v>46203</v>
      </c>
    </row>
    <row r="65" spans="1:18" x14ac:dyDescent="0.25">
      <c r="A65" s="2">
        <v>2026</v>
      </c>
      <c r="B65" s="5">
        <v>46113</v>
      </c>
      <c r="C65" s="5">
        <v>46203</v>
      </c>
      <c r="D65" s="2" t="s">
        <v>62</v>
      </c>
      <c r="E65" s="2" t="s">
        <v>124</v>
      </c>
      <c r="F65" s="2" t="s">
        <v>148</v>
      </c>
      <c r="G65" s="2" t="s">
        <v>209</v>
      </c>
      <c r="H65" s="6" t="s">
        <v>293</v>
      </c>
      <c r="I65" t="s">
        <v>149</v>
      </c>
      <c r="J65" s="2" t="s">
        <v>151</v>
      </c>
      <c r="K65" s="12">
        <v>0</v>
      </c>
      <c r="L65" s="3">
        <v>1</v>
      </c>
      <c r="M65" s="2" t="s">
        <v>233</v>
      </c>
      <c r="N65" s="3">
        <v>50</v>
      </c>
      <c r="O65" t="s">
        <v>52</v>
      </c>
      <c r="P65" s="2" t="s">
        <v>234</v>
      </c>
      <c r="Q65" s="2" t="s">
        <v>235</v>
      </c>
      <c r="R65" s="5">
        <v>46203</v>
      </c>
    </row>
    <row r="66" spans="1:18" x14ac:dyDescent="0.25">
      <c r="A66" s="2">
        <v>2026</v>
      </c>
      <c r="B66" s="5">
        <v>46113</v>
      </c>
      <c r="C66" s="5">
        <v>46203</v>
      </c>
      <c r="D66" s="2" t="s">
        <v>62</v>
      </c>
      <c r="E66" s="2" t="s">
        <v>125</v>
      </c>
      <c r="F66" s="2" t="s">
        <v>148</v>
      </c>
      <c r="G66" s="2" t="s">
        <v>210</v>
      </c>
      <c r="H66" s="6" t="s">
        <v>294</v>
      </c>
      <c r="I66" t="s">
        <v>150</v>
      </c>
      <c r="J66" s="2" t="s">
        <v>151</v>
      </c>
      <c r="K66" s="12">
        <v>6.7</v>
      </c>
      <c r="L66" s="3">
        <v>6.1</v>
      </c>
      <c r="M66" s="2" t="s">
        <v>233</v>
      </c>
      <c r="N66" s="3">
        <v>70</v>
      </c>
      <c r="O66" t="s">
        <v>53</v>
      </c>
      <c r="P66" s="2" t="s">
        <v>234</v>
      </c>
      <c r="Q66" s="2" t="s">
        <v>235</v>
      </c>
      <c r="R66" s="5">
        <v>46203</v>
      </c>
    </row>
    <row r="67" spans="1:18" x14ac:dyDescent="0.25">
      <c r="A67" s="2">
        <v>2026</v>
      </c>
      <c r="B67" s="5">
        <v>46113</v>
      </c>
      <c r="C67" s="5">
        <v>46203</v>
      </c>
      <c r="D67" s="2" t="s">
        <v>62</v>
      </c>
      <c r="E67" s="2" t="s">
        <v>126</v>
      </c>
      <c r="F67" s="2" t="s">
        <v>148</v>
      </c>
      <c r="G67" s="2" t="s">
        <v>211</v>
      </c>
      <c r="H67" s="6" t="s">
        <v>295</v>
      </c>
      <c r="I67" t="s">
        <v>149</v>
      </c>
      <c r="J67" s="2" t="s">
        <v>151</v>
      </c>
      <c r="K67" s="12">
        <v>0</v>
      </c>
      <c r="L67" s="3">
        <v>1</v>
      </c>
      <c r="M67" s="2" t="s">
        <v>233</v>
      </c>
      <c r="N67" s="3">
        <v>0</v>
      </c>
      <c r="O67" t="s">
        <v>52</v>
      </c>
      <c r="P67" s="2" t="s">
        <v>234</v>
      </c>
      <c r="Q67" s="2" t="s">
        <v>235</v>
      </c>
      <c r="R67" s="5">
        <v>46203</v>
      </c>
    </row>
    <row r="68" spans="1:18" x14ac:dyDescent="0.25">
      <c r="A68" s="2">
        <v>2026</v>
      </c>
      <c r="B68" s="5">
        <v>46113</v>
      </c>
      <c r="C68" s="5">
        <v>46203</v>
      </c>
      <c r="D68" s="2" t="s">
        <v>62</v>
      </c>
      <c r="E68" s="2" t="s">
        <v>127</v>
      </c>
      <c r="F68" s="2" t="s">
        <v>148</v>
      </c>
      <c r="G68" s="2" t="s">
        <v>212</v>
      </c>
      <c r="H68" s="6" t="s">
        <v>296</v>
      </c>
      <c r="I68" t="s">
        <v>149</v>
      </c>
      <c r="J68" s="2" t="s">
        <v>151</v>
      </c>
      <c r="K68" s="12">
        <v>0</v>
      </c>
      <c r="L68" s="3">
        <v>1</v>
      </c>
      <c r="M68" s="2" t="s">
        <v>233</v>
      </c>
      <c r="N68" s="3">
        <v>0</v>
      </c>
      <c r="O68" t="s">
        <v>52</v>
      </c>
      <c r="P68" s="2" t="s">
        <v>234</v>
      </c>
      <c r="Q68" s="2" t="s">
        <v>235</v>
      </c>
      <c r="R68" s="5">
        <v>46203</v>
      </c>
    </row>
    <row r="69" spans="1:18" x14ac:dyDescent="0.25">
      <c r="A69" s="2">
        <v>2026</v>
      </c>
      <c r="B69" s="5">
        <v>46113</v>
      </c>
      <c r="C69" s="5">
        <v>46203</v>
      </c>
      <c r="D69" s="2" t="s">
        <v>62</v>
      </c>
      <c r="E69" s="2" t="s">
        <v>128</v>
      </c>
      <c r="F69" s="2" t="s">
        <v>148</v>
      </c>
      <c r="G69" s="2" t="s">
        <v>213</v>
      </c>
      <c r="H69" s="6" t="s">
        <v>297</v>
      </c>
      <c r="I69" t="s">
        <v>149</v>
      </c>
      <c r="J69" s="2" t="s">
        <v>151</v>
      </c>
      <c r="K69" s="12">
        <v>0</v>
      </c>
      <c r="L69" s="3">
        <v>13</v>
      </c>
      <c r="M69" s="2" t="s">
        <v>233</v>
      </c>
      <c r="N69" s="3">
        <v>25.38</v>
      </c>
      <c r="O69" t="s">
        <v>52</v>
      </c>
      <c r="P69" s="2" t="s">
        <v>234</v>
      </c>
      <c r="Q69" s="2" t="s">
        <v>235</v>
      </c>
      <c r="R69" s="5">
        <v>46203</v>
      </c>
    </row>
    <row r="70" spans="1:18" x14ac:dyDescent="0.25">
      <c r="A70" s="2">
        <v>2026</v>
      </c>
      <c r="B70" s="5">
        <v>46113</v>
      </c>
      <c r="C70" s="5">
        <v>46203</v>
      </c>
      <c r="D70" s="2" t="s">
        <v>63</v>
      </c>
      <c r="E70" s="2" t="s">
        <v>129</v>
      </c>
      <c r="F70" s="2" t="s">
        <v>148</v>
      </c>
      <c r="G70" s="2" t="s">
        <v>214</v>
      </c>
      <c r="H70" s="6" t="s">
        <v>298</v>
      </c>
      <c r="I70" t="s">
        <v>149</v>
      </c>
      <c r="J70" s="2" t="s">
        <v>151</v>
      </c>
      <c r="K70" s="12">
        <v>4800</v>
      </c>
      <c r="L70" s="3">
        <v>0</v>
      </c>
      <c r="M70" s="2" t="s">
        <v>233</v>
      </c>
      <c r="N70" s="3">
        <v>68.040000000000006</v>
      </c>
      <c r="O70" t="s">
        <v>52</v>
      </c>
      <c r="P70" s="2" t="s">
        <v>234</v>
      </c>
      <c r="Q70" s="2" t="s">
        <v>235</v>
      </c>
      <c r="R70" s="5">
        <v>46203</v>
      </c>
    </row>
    <row r="71" spans="1:18" x14ac:dyDescent="0.25">
      <c r="A71" s="2">
        <v>2026</v>
      </c>
      <c r="B71" s="5">
        <v>46113</v>
      </c>
      <c r="C71" s="5">
        <v>46203</v>
      </c>
      <c r="D71" s="2" t="s">
        <v>63</v>
      </c>
      <c r="E71" s="2" t="s">
        <v>130</v>
      </c>
      <c r="F71" s="2" t="s">
        <v>148</v>
      </c>
      <c r="G71" s="2" t="s">
        <v>215</v>
      </c>
      <c r="H71" s="6" t="s">
        <v>299</v>
      </c>
      <c r="I71" t="s">
        <v>149</v>
      </c>
      <c r="J71" s="2" t="s">
        <v>151</v>
      </c>
      <c r="K71" s="12">
        <v>430</v>
      </c>
      <c r="L71" s="3">
        <v>645</v>
      </c>
      <c r="M71" s="2" t="s">
        <v>233</v>
      </c>
      <c r="N71" s="3">
        <v>45.23</v>
      </c>
      <c r="O71" t="s">
        <v>52</v>
      </c>
      <c r="P71" s="2" t="s">
        <v>234</v>
      </c>
      <c r="Q71" s="2" t="s">
        <v>235</v>
      </c>
      <c r="R71" s="5">
        <v>46203</v>
      </c>
    </row>
    <row r="72" spans="1:18" x14ac:dyDescent="0.25">
      <c r="A72" s="2">
        <v>2026</v>
      </c>
      <c r="B72" s="5">
        <v>46113</v>
      </c>
      <c r="C72" s="5">
        <v>46203</v>
      </c>
      <c r="D72" s="2" t="s">
        <v>63</v>
      </c>
      <c r="E72" s="2" t="s">
        <v>131</v>
      </c>
      <c r="F72" s="2" t="s">
        <v>148</v>
      </c>
      <c r="G72" s="2" t="s">
        <v>216</v>
      </c>
      <c r="H72" s="6" t="s">
        <v>300</v>
      </c>
      <c r="I72" t="s">
        <v>150</v>
      </c>
      <c r="J72" s="2" t="s">
        <v>151</v>
      </c>
      <c r="K72" s="12">
        <v>8</v>
      </c>
      <c r="L72" s="3">
        <v>10</v>
      </c>
      <c r="M72" s="2" t="s">
        <v>233</v>
      </c>
      <c r="N72" s="3">
        <v>0</v>
      </c>
      <c r="O72" t="s">
        <v>52</v>
      </c>
      <c r="P72" s="2" t="s">
        <v>234</v>
      </c>
      <c r="Q72" s="2" t="s">
        <v>235</v>
      </c>
      <c r="R72" s="5">
        <v>46203</v>
      </c>
    </row>
    <row r="73" spans="1:18" x14ac:dyDescent="0.25">
      <c r="A73" s="2">
        <v>2026</v>
      </c>
      <c r="B73" s="5">
        <v>46113</v>
      </c>
      <c r="C73" s="5">
        <v>46203</v>
      </c>
      <c r="D73" s="2" t="s">
        <v>63</v>
      </c>
      <c r="E73" s="2" t="s">
        <v>132</v>
      </c>
      <c r="F73" s="2" t="s">
        <v>148</v>
      </c>
      <c r="G73" s="2" t="s">
        <v>217</v>
      </c>
      <c r="H73" s="6" t="s">
        <v>301</v>
      </c>
      <c r="I73" t="s">
        <v>149</v>
      </c>
      <c r="J73" s="2" t="s">
        <v>151</v>
      </c>
      <c r="K73" s="12">
        <v>0</v>
      </c>
      <c r="L73" s="3">
        <v>0</v>
      </c>
      <c r="M73" s="2" t="s">
        <v>233</v>
      </c>
      <c r="N73" s="3">
        <v>0</v>
      </c>
      <c r="O73" t="s">
        <v>52</v>
      </c>
      <c r="P73" s="2" t="s">
        <v>234</v>
      </c>
      <c r="Q73" s="2" t="s">
        <v>235</v>
      </c>
      <c r="R73" s="5">
        <v>46203</v>
      </c>
    </row>
    <row r="74" spans="1:18" x14ac:dyDescent="0.25">
      <c r="A74" s="2">
        <v>2026</v>
      </c>
      <c r="B74" s="5">
        <v>46113</v>
      </c>
      <c r="C74" s="5">
        <v>46203</v>
      </c>
      <c r="D74" s="2" t="s">
        <v>64</v>
      </c>
      <c r="E74" s="2" t="s">
        <v>133</v>
      </c>
      <c r="F74" s="2" t="s">
        <v>148</v>
      </c>
      <c r="G74" s="2" t="s">
        <v>218</v>
      </c>
      <c r="H74" s="6" t="s">
        <v>302</v>
      </c>
      <c r="I74" t="s">
        <v>149</v>
      </c>
      <c r="J74" s="2" t="s">
        <v>151</v>
      </c>
      <c r="K74" s="12">
        <v>7263</v>
      </c>
      <c r="L74" s="3">
        <v>60000</v>
      </c>
      <c r="M74" s="2" t="s">
        <v>233</v>
      </c>
      <c r="N74" s="3">
        <v>10.62</v>
      </c>
      <c r="O74" t="s">
        <v>52</v>
      </c>
      <c r="P74" s="2" t="s">
        <v>234</v>
      </c>
      <c r="Q74" s="2" t="s">
        <v>235</v>
      </c>
      <c r="R74" s="5">
        <v>46203</v>
      </c>
    </row>
    <row r="75" spans="1:18" x14ac:dyDescent="0.25">
      <c r="A75" s="2">
        <v>2026</v>
      </c>
      <c r="B75" s="5">
        <v>46113</v>
      </c>
      <c r="C75" s="5">
        <v>46203</v>
      </c>
      <c r="D75" s="2" t="s">
        <v>64</v>
      </c>
      <c r="E75" s="2" t="s">
        <v>134</v>
      </c>
      <c r="F75" s="2" t="s">
        <v>148</v>
      </c>
      <c r="G75" s="2" t="s">
        <v>219</v>
      </c>
      <c r="H75" s="6" t="s">
        <v>303</v>
      </c>
      <c r="I75" t="s">
        <v>150</v>
      </c>
      <c r="J75" s="2" t="s">
        <v>151</v>
      </c>
      <c r="K75" s="12">
        <v>6.5</v>
      </c>
      <c r="L75" s="3">
        <v>0</v>
      </c>
      <c r="M75" s="2" t="s">
        <v>233</v>
      </c>
      <c r="N75" s="3">
        <v>25</v>
      </c>
      <c r="O75" t="s">
        <v>52</v>
      </c>
      <c r="P75" s="2" t="s">
        <v>234</v>
      </c>
      <c r="Q75" s="2" t="s">
        <v>235</v>
      </c>
      <c r="R75" s="5">
        <v>46203</v>
      </c>
    </row>
    <row r="76" spans="1:18" x14ac:dyDescent="0.25">
      <c r="A76" s="2">
        <v>2026</v>
      </c>
      <c r="B76" s="5">
        <v>46113</v>
      </c>
      <c r="C76" s="5">
        <v>46203</v>
      </c>
      <c r="D76" s="2" t="s">
        <v>64</v>
      </c>
      <c r="E76" s="2" t="s">
        <v>135</v>
      </c>
      <c r="F76" s="2" t="s">
        <v>148</v>
      </c>
      <c r="G76" s="2" t="s">
        <v>220</v>
      </c>
      <c r="H76" s="6" t="s">
        <v>304</v>
      </c>
      <c r="I76" t="s">
        <v>149</v>
      </c>
      <c r="J76" s="2" t="s">
        <v>151</v>
      </c>
      <c r="K76" s="12">
        <v>3</v>
      </c>
      <c r="L76" s="3">
        <v>21</v>
      </c>
      <c r="M76" s="2" t="s">
        <v>233</v>
      </c>
      <c r="N76" s="3">
        <v>0</v>
      </c>
      <c r="O76" t="s">
        <v>52</v>
      </c>
      <c r="P76" s="2" t="s">
        <v>234</v>
      </c>
      <c r="Q76" s="2" t="s">
        <v>235</v>
      </c>
      <c r="R76" s="5">
        <v>46203</v>
      </c>
    </row>
    <row r="77" spans="1:18" x14ac:dyDescent="0.25">
      <c r="A77" s="2">
        <v>2026</v>
      </c>
      <c r="B77" s="5">
        <v>46113</v>
      </c>
      <c r="C77" s="5">
        <v>46203</v>
      </c>
      <c r="D77" s="2" t="s">
        <v>65</v>
      </c>
      <c r="E77" s="2" t="s">
        <v>136</v>
      </c>
      <c r="F77" s="2" t="s">
        <v>148</v>
      </c>
      <c r="G77" s="2" t="s">
        <v>221</v>
      </c>
      <c r="H77" s="6" t="s">
        <v>305</v>
      </c>
      <c r="I77" t="s">
        <v>150</v>
      </c>
      <c r="J77" s="2" t="s">
        <v>151</v>
      </c>
      <c r="K77" s="12">
        <v>8980</v>
      </c>
      <c r="L77" s="3">
        <v>13470</v>
      </c>
      <c r="M77" s="2" t="s">
        <v>233</v>
      </c>
      <c r="N77" s="3">
        <v>0</v>
      </c>
      <c r="O77" t="s">
        <v>52</v>
      </c>
      <c r="P77" s="2" t="s">
        <v>234</v>
      </c>
      <c r="Q77" s="2" t="s">
        <v>235</v>
      </c>
      <c r="R77" s="5">
        <v>46203</v>
      </c>
    </row>
    <row r="78" spans="1:18" x14ac:dyDescent="0.25">
      <c r="A78" s="2">
        <v>2026</v>
      </c>
      <c r="B78" s="5">
        <v>46113</v>
      </c>
      <c r="C78" s="5">
        <v>46203</v>
      </c>
      <c r="D78" s="2" t="s">
        <v>65</v>
      </c>
      <c r="E78" s="2" t="s">
        <v>137</v>
      </c>
      <c r="F78" s="2" t="s">
        <v>148</v>
      </c>
      <c r="G78" s="2" t="s">
        <v>222</v>
      </c>
      <c r="H78" s="10" t="s">
        <v>306</v>
      </c>
      <c r="I78" t="s">
        <v>149</v>
      </c>
      <c r="J78" s="2" t="s">
        <v>151</v>
      </c>
      <c r="K78" s="8">
        <v>1</v>
      </c>
      <c r="L78" s="3">
        <v>0</v>
      </c>
      <c r="M78" s="2" t="s">
        <v>233</v>
      </c>
      <c r="N78" s="3">
        <v>0</v>
      </c>
      <c r="O78" t="s">
        <v>52</v>
      </c>
      <c r="P78" s="2" t="s">
        <v>234</v>
      </c>
      <c r="Q78" s="2" t="s">
        <v>235</v>
      </c>
      <c r="R78" s="5">
        <v>46203</v>
      </c>
    </row>
    <row r="79" spans="1:18" x14ac:dyDescent="0.25">
      <c r="A79" s="2">
        <v>2026</v>
      </c>
      <c r="B79" s="5">
        <v>46113</v>
      </c>
      <c r="C79" s="5">
        <v>46203</v>
      </c>
      <c r="D79" s="2" t="s">
        <v>66</v>
      </c>
      <c r="E79" s="2" t="s">
        <v>138</v>
      </c>
      <c r="F79" s="2" t="s">
        <v>148</v>
      </c>
      <c r="G79" s="2" t="s">
        <v>223</v>
      </c>
      <c r="H79" s="2" t="s">
        <v>307</v>
      </c>
      <c r="I79" t="s">
        <v>149</v>
      </c>
      <c r="J79" s="2" t="s">
        <v>151</v>
      </c>
      <c r="K79" s="8">
        <v>1</v>
      </c>
      <c r="L79" s="3">
        <v>1</v>
      </c>
      <c r="M79" s="2" t="s">
        <v>233</v>
      </c>
      <c r="N79" s="3">
        <v>0</v>
      </c>
      <c r="O79" t="s">
        <v>52</v>
      </c>
      <c r="P79" s="2" t="s">
        <v>234</v>
      </c>
      <c r="Q79" s="2" t="s">
        <v>235</v>
      </c>
      <c r="R79" s="5">
        <v>46203</v>
      </c>
    </row>
    <row r="80" spans="1:18" x14ac:dyDescent="0.25">
      <c r="A80" s="2">
        <v>2026</v>
      </c>
      <c r="B80" s="5">
        <v>46113</v>
      </c>
      <c r="C80" s="5">
        <v>46203</v>
      </c>
      <c r="D80" s="2" t="s">
        <v>66</v>
      </c>
      <c r="E80" s="2" t="s">
        <v>139</v>
      </c>
      <c r="F80" s="2" t="s">
        <v>148</v>
      </c>
      <c r="G80" s="2" t="s">
        <v>224</v>
      </c>
      <c r="H80" s="2" t="s">
        <v>308</v>
      </c>
      <c r="I80" t="s">
        <v>149</v>
      </c>
      <c r="J80" s="2" t="s">
        <v>151</v>
      </c>
      <c r="K80" s="8">
        <v>0</v>
      </c>
      <c r="L80" s="3">
        <v>1</v>
      </c>
      <c r="M80" s="2" t="s">
        <v>233</v>
      </c>
      <c r="N80" s="3">
        <v>0</v>
      </c>
      <c r="O80" t="s">
        <v>52</v>
      </c>
      <c r="P80" s="2" t="s">
        <v>234</v>
      </c>
      <c r="Q80" s="2" t="s">
        <v>235</v>
      </c>
      <c r="R80" s="5">
        <v>46203</v>
      </c>
    </row>
    <row r="81" spans="1:18" x14ac:dyDescent="0.25">
      <c r="A81" s="2">
        <v>2026</v>
      </c>
      <c r="B81" s="5">
        <v>46113</v>
      </c>
      <c r="C81" s="5">
        <v>46203</v>
      </c>
      <c r="D81" s="2" t="s">
        <v>66</v>
      </c>
      <c r="E81" s="2" t="s">
        <v>140</v>
      </c>
      <c r="F81" s="2" t="s">
        <v>148</v>
      </c>
      <c r="G81" s="2" t="s">
        <v>225</v>
      </c>
      <c r="H81" s="2" t="s">
        <v>309</v>
      </c>
      <c r="I81" t="s">
        <v>149</v>
      </c>
      <c r="J81" s="2" t="s">
        <v>151</v>
      </c>
      <c r="K81" s="8">
        <v>1</v>
      </c>
      <c r="L81" s="3">
        <v>1</v>
      </c>
      <c r="M81" s="2" t="s">
        <v>233</v>
      </c>
      <c r="N81" s="3">
        <v>0</v>
      </c>
      <c r="O81" t="s">
        <v>52</v>
      </c>
      <c r="P81" s="2" t="s">
        <v>234</v>
      </c>
      <c r="Q81" s="2" t="s">
        <v>235</v>
      </c>
      <c r="R81" s="5">
        <v>46203</v>
      </c>
    </row>
    <row r="82" spans="1:18" x14ac:dyDescent="0.25">
      <c r="A82" s="2">
        <v>2026</v>
      </c>
      <c r="B82" s="5">
        <v>46113</v>
      </c>
      <c r="C82" s="5">
        <v>46203</v>
      </c>
      <c r="D82" s="2" t="s">
        <v>66</v>
      </c>
      <c r="E82" s="2" t="s">
        <v>141</v>
      </c>
      <c r="F82" s="2" t="s">
        <v>148</v>
      </c>
      <c r="G82" s="2" t="s">
        <v>226</v>
      </c>
      <c r="H82" s="2" t="s">
        <v>310</v>
      </c>
      <c r="I82" t="s">
        <v>149</v>
      </c>
      <c r="J82" s="2" t="s">
        <v>151</v>
      </c>
      <c r="K82" s="8">
        <v>116</v>
      </c>
      <c r="L82" s="3">
        <v>0</v>
      </c>
      <c r="M82" s="2" t="s">
        <v>233</v>
      </c>
      <c r="N82" s="3">
        <v>0</v>
      </c>
      <c r="O82" t="s">
        <v>52</v>
      </c>
      <c r="P82" s="2" t="s">
        <v>234</v>
      </c>
      <c r="Q82" s="2" t="s">
        <v>235</v>
      </c>
      <c r="R82" s="5">
        <v>46203</v>
      </c>
    </row>
    <row r="83" spans="1:18" x14ac:dyDescent="0.25">
      <c r="A83" s="2">
        <v>2026</v>
      </c>
      <c r="B83" s="5">
        <v>46113</v>
      </c>
      <c r="C83" s="5">
        <v>46203</v>
      </c>
      <c r="D83" s="2" t="s">
        <v>66</v>
      </c>
      <c r="E83" s="2" t="s">
        <v>142</v>
      </c>
      <c r="F83" s="2" t="s">
        <v>148</v>
      </c>
      <c r="G83" s="2" t="s">
        <v>227</v>
      </c>
      <c r="H83" s="2" t="s">
        <v>311</v>
      </c>
      <c r="I83" t="s">
        <v>149</v>
      </c>
      <c r="J83" s="2" t="s">
        <v>151</v>
      </c>
      <c r="K83" s="8">
        <v>1</v>
      </c>
      <c r="L83" s="3">
        <v>5</v>
      </c>
      <c r="M83" s="2" t="s">
        <v>233</v>
      </c>
      <c r="N83" s="3">
        <v>0</v>
      </c>
      <c r="O83" t="s">
        <v>52</v>
      </c>
      <c r="P83" s="2" t="s">
        <v>234</v>
      </c>
      <c r="Q83" s="2" t="s">
        <v>235</v>
      </c>
      <c r="R83" s="5">
        <v>46203</v>
      </c>
    </row>
    <row r="84" spans="1:18" x14ac:dyDescent="0.25">
      <c r="A84" s="2">
        <v>2026</v>
      </c>
      <c r="B84" s="5">
        <v>46113</v>
      </c>
      <c r="C84" s="5">
        <v>46203</v>
      </c>
      <c r="D84" s="2" t="s">
        <v>66</v>
      </c>
      <c r="E84" s="2" t="s">
        <v>143</v>
      </c>
      <c r="F84" s="2" t="s">
        <v>148</v>
      </c>
      <c r="G84" s="2" t="s">
        <v>228</v>
      </c>
      <c r="H84" s="2" t="s">
        <v>312</v>
      </c>
      <c r="I84" t="s">
        <v>149</v>
      </c>
      <c r="J84" s="2" t="s">
        <v>151</v>
      </c>
      <c r="K84" s="8">
        <v>0</v>
      </c>
      <c r="L84" s="3">
        <v>1</v>
      </c>
      <c r="M84" s="2" t="s">
        <v>233</v>
      </c>
      <c r="N84" s="3">
        <v>0</v>
      </c>
      <c r="O84" t="s">
        <v>52</v>
      </c>
      <c r="P84" s="2" t="s">
        <v>234</v>
      </c>
      <c r="Q84" s="2" t="s">
        <v>235</v>
      </c>
      <c r="R84" s="5">
        <v>46203</v>
      </c>
    </row>
    <row r="85" spans="1:18" x14ac:dyDescent="0.25">
      <c r="A85" s="2">
        <v>2026</v>
      </c>
      <c r="B85" s="5">
        <v>46113</v>
      </c>
      <c r="C85" s="5">
        <v>46203</v>
      </c>
      <c r="D85" s="2" t="s">
        <v>66</v>
      </c>
      <c r="E85" s="2" t="s">
        <v>144</v>
      </c>
      <c r="F85" s="2" t="s">
        <v>148</v>
      </c>
      <c r="G85" s="2" t="s">
        <v>229</v>
      </c>
      <c r="H85" s="2" t="s">
        <v>313</v>
      </c>
      <c r="I85" t="s">
        <v>149</v>
      </c>
      <c r="J85" s="2" t="s">
        <v>151</v>
      </c>
      <c r="K85" s="8">
        <v>0</v>
      </c>
      <c r="L85" s="3">
        <v>1</v>
      </c>
      <c r="M85" s="2" t="s">
        <v>233</v>
      </c>
      <c r="N85" s="3">
        <v>0</v>
      </c>
      <c r="O85" t="s">
        <v>52</v>
      </c>
      <c r="P85" s="2" t="s">
        <v>234</v>
      </c>
      <c r="Q85" s="2" t="s">
        <v>235</v>
      </c>
      <c r="R85" s="5">
        <v>46203</v>
      </c>
    </row>
    <row r="86" spans="1:18" x14ac:dyDescent="0.25">
      <c r="A86" s="2">
        <v>2026</v>
      </c>
      <c r="B86" s="5">
        <v>46113</v>
      </c>
      <c r="C86" s="5">
        <v>46203</v>
      </c>
      <c r="D86" s="2" t="s">
        <v>66</v>
      </c>
      <c r="E86" s="2" t="s">
        <v>145</v>
      </c>
      <c r="F86" s="2" t="s">
        <v>148</v>
      </c>
      <c r="G86" s="2" t="s">
        <v>230</v>
      </c>
      <c r="H86" s="2" t="s">
        <v>314</v>
      </c>
      <c r="I86" t="s">
        <v>149</v>
      </c>
      <c r="J86" s="2" t="s">
        <v>151</v>
      </c>
      <c r="K86" s="8">
        <v>0</v>
      </c>
      <c r="L86" s="3">
        <v>1</v>
      </c>
      <c r="M86" s="2" t="s">
        <v>233</v>
      </c>
      <c r="N86" s="3">
        <v>0</v>
      </c>
      <c r="O86" t="s">
        <v>52</v>
      </c>
      <c r="P86" s="2" t="s">
        <v>234</v>
      </c>
      <c r="Q86" s="2" t="s">
        <v>235</v>
      </c>
      <c r="R86" s="5">
        <v>46203</v>
      </c>
    </row>
    <row r="87" spans="1:18" x14ac:dyDescent="0.25">
      <c r="A87" s="2">
        <v>2026</v>
      </c>
      <c r="B87" s="5">
        <v>46113</v>
      </c>
      <c r="C87" s="5">
        <v>46203</v>
      </c>
      <c r="D87" s="2" t="s">
        <v>66</v>
      </c>
      <c r="E87" s="2" t="s">
        <v>146</v>
      </c>
      <c r="F87" s="2" t="s">
        <v>148</v>
      </c>
      <c r="G87" s="2" t="s">
        <v>231</v>
      </c>
      <c r="H87" s="2" t="s">
        <v>315</v>
      </c>
      <c r="I87" t="s">
        <v>149</v>
      </c>
      <c r="J87" s="2" t="s">
        <v>151</v>
      </c>
      <c r="K87" s="8">
        <v>0</v>
      </c>
      <c r="L87" s="3">
        <v>1</v>
      </c>
      <c r="M87" s="2" t="s">
        <v>233</v>
      </c>
      <c r="N87" s="3">
        <v>0</v>
      </c>
      <c r="O87" t="s">
        <v>52</v>
      </c>
      <c r="P87" s="2" t="s">
        <v>234</v>
      </c>
      <c r="Q87" s="2" t="s">
        <v>235</v>
      </c>
      <c r="R87" s="5">
        <v>46203</v>
      </c>
    </row>
    <row r="88" spans="1:18" x14ac:dyDescent="0.25">
      <c r="A88" s="2">
        <v>2026</v>
      </c>
      <c r="B88" s="5">
        <v>46113</v>
      </c>
      <c r="C88" s="5">
        <v>46203</v>
      </c>
      <c r="D88" s="2" t="s">
        <v>66</v>
      </c>
      <c r="E88" s="2" t="s">
        <v>147</v>
      </c>
      <c r="F88" s="2" t="s">
        <v>148</v>
      </c>
      <c r="G88" s="2" t="s">
        <v>232</v>
      </c>
      <c r="H88" s="2" t="s">
        <v>316</v>
      </c>
      <c r="I88" t="s">
        <v>149</v>
      </c>
      <c r="J88" s="2" t="s">
        <v>151</v>
      </c>
      <c r="K88" s="8">
        <v>0</v>
      </c>
      <c r="L88" s="3">
        <v>1</v>
      </c>
      <c r="M88" s="2" t="s">
        <v>233</v>
      </c>
      <c r="N88" s="3">
        <v>0</v>
      </c>
      <c r="O88" t="s">
        <v>52</v>
      </c>
      <c r="P88" s="2" t="s">
        <v>234</v>
      </c>
      <c r="Q88" s="2" t="s">
        <v>235</v>
      </c>
      <c r="R88" s="5">
        <v>46203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67" xr:uid="{00000000-0002-0000-0000-000000000000}">
      <formula1>Hidden_114</formula1>
    </dataValidation>
  </dataValidations>
  <pageMargins left="0.70866141732283472" right="0.70866141732283472" top="0.74803149606299213" bottom="0.74803149606299213" header="0.31496062992125984" footer="0.31496062992125984"/>
  <pageSetup scale="2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2026-07-10T16:08:10Z</cp:lastPrinted>
  <dcterms:created xsi:type="dcterms:W3CDTF">2026-07-02T17:03:07Z</dcterms:created>
  <dcterms:modified xsi:type="dcterms:W3CDTF">2026-07-15T13:55:40Z</dcterms:modified>
</cp:coreProperties>
</file>