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A01533B3-A8FC-4CDE-B7FD-09B1CD45D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externalReferences>
    <externalReference r:id="rId6"/>
    <externalReference r:id="rId7"/>
  </externalReferences>
  <definedNames>
    <definedName name="EdosColumn" localSheetId="3">[1]!Table1[[#All],[Entidad]]</definedName>
    <definedName name="EdosList" localSheetId="3">[1]!Table2[Entidades]</definedName>
    <definedName name="Hidden_1_Tabla_49756610">Hidden_1_Tabla_497566!$A$1:$A$2</definedName>
    <definedName name="Hidden_13">Hidden_1!$A$1:$A$2</definedName>
    <definedName name="Hidden_24">Hidden_2!$A$1:$A$5</definedName>
    <definedName name="Hidden_25">[2]Hidden_2!$A$1:$A$2</definedName>
    <definedName name="Hidden_310">[2]Hidden_3!$A$1:$A$2</definedName>
    <definedName name="Hidden_438">[2]Hidden_4!$A$1:$A$2</definedName>
    <definedName name="Hidden_540">[2]Hidden_5!$A$1:$A$2</definedName>
    <definedName name="MuniColumn" localSheetId="3">[1]!Table1[[#All],[Municipio]]</definedName>
    <definedName name="TableStart" localSheetId="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<sst xmlns="http://schemas.openxmlformats.org/spreadsheetml/2006/main" count="1082" uniqueCount="472">
  <si>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</si>
  <si>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</si>
  <si>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</si>
  <si>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</si>
  <si>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</si>
  <si>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</si>
  <si>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</si>
  <si>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</si>
  <si>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</si>
  <si>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</si>
  <si>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</si>
  <si>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</si>
  <si>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</si>
  <si>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</si>
  <si>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</si>
  <si>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</si>
  <si>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</si>
  <si>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</si>
  <si>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</si>
  <si>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</si>
  <si>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</si>
  <si>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</si>
  <si>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</si>
  <si>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</si>
  <si>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</si>
  <si>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</si>
  <si>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</si>
  <si>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</si>
  <si>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</si>
  <si>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</si>
  <si>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</si>
  <si>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</si>
  <si>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</si>
  <si>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</si>
  <si>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</si>
  <si>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</si>
  <si>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</si>
  <si>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</si>
  <si>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</si>
  <si>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</si>
  <si>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</si>
  <si>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</si>
  <si>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</si>
  <si>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</si>
  <si>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</si>
  <si>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</si>
  <si>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</si>
  <si>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</si>
  <si>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</si>
  <si>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</si>
  <si>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</si>
  <si>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</si>
  <si>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</si>
  <si>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</si>
  <si>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</si>
  <si>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</si>
  <si>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</si>
  <si>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</si>
  <si>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</si>
  <si>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</si>
  <si>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</si>
  <si>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</si>
  <si>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</si>
  <si>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</si>
  <si>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</si>
  <si>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</si>
  <si>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</si>
  <si>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</si>
  <si>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</si>
  <si>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</si>
  <si>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</si>
  <si>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</si>
  <si>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</si>
  <si>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</si>
  <si>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</si>
  <si>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</si>
  <si>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</si>
  <si>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</si>
  <si>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</si>
  <si>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</si>
  <si>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</si>
  <si>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</si>
  <si>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Jefatura de administración</t>
  </si>
  <si>
    <t>Muletas</t>
  </si>
  <si>
    <t>Insumos para Linfedemas</t>
  </si>
  <si>
    <t>Protesis Externas de mama y Brasier de tela suave para protesis</t>
  </si>
  <si>
    <t>Sillas de Baño para personas Discapacitadas</t>
  </si>
  <si>
    <t>Kits de Cirugia Bariatrica</t>
  </si>
  <si>
    <t>Se muestra la relación de Beneficiarios</t>
  </si>
  <si>
    <t>Medicamentos, estudios entre otros</t>
  </si>
  <si>
    <t>Protesis dental</t>
  </si>
  <si>
    <t>Manga para linfedema</t>
  </si>
  <si>
    <t>SIN DATO</t>
  </si>
  <si>
    <t>BASTON 4 PUNTOS</t>
  </si>
  <si>
    <t xml:space="preserve">ESPECIAL: PROTESIS DE CADERA </t>
  </si>
  <si>
    <t>GARCIA</t>
  </si>
  <si>
    <t>ANDADERA</t>
  </si>
  <si>
    <t>TORRES</t>
  </si>
  <si>
    <t>RAMIREZ</t>
  </si>
  <si>
    <t>RODRIGUEZ</t>
  </si>
  <si>
    <t>MULETAS</t>
  </si>
  <si>
    <t>SILLA PCA</t>
  </si>
  <si>
    <t>SILLA PARA BAÑO</t>
  </si>
  <si>
    <t>LENTES DE ARMAZON</t>
  </si>
  <si>
    <t>DIADEMA OSEA</t>
  </si>
  <si>
    <t>IMPLANTE</t>
  </si>
  <si>
    <t>CHAVEZ</t>
  </si>
  <si>
    <t>GONZALEZ</t>
  </si>
  <si>
    <t>SERAFIN</t>
  </si>
  <si>
    <t>CALVARIO</t>
  </si>
  <si>
    <t>SANCHEZ</t>
  </si>
  <si>
    <t>JIMENEZ</t>
  </si>
  <si>
    <t>ALDACO</t>
  </si>
  <si>
    <t>DENIZ</t>
  </si>
  <si>
    <t>HERNANDEZ</t>
  </si>
  <si>
    <t>AMEZCUA</t>
  </si>
  <si>
    <t>LOPEZ</t>
  </si>
  <si>
    <t>ALCARAZ</t>
  </si>
  <si>
    <t>REYES</t>
  </si>
  <si>
    <t>DIAZ</t>
  </si>
  <si>
    <t>RANGEL</t>
  </si>
  <si>
    <t>VARGAS</t>
  </si>
  <si>
    <t>FLORES</t>
  </si>
  <si>
    <t>ESTRADA</t>
  </si>
  <si>
    <t>PEREZ</t>
  </si>
  <si>
    <t>LEON</t>
  </si>
  <si>
    <t>MEZA</t>
  </si>
  <si>
    <t>VIRGEN</t>
  </si>
  <si>
    <t>MORFIN</t>
  </si>
  <si>
    <t>CANTERO</t>
  </si>
  <si>
    <t>LARIOS</t>
  </si>
  <si>
    <t>CABRERA</t>
  </si>
  <si>
    <t>SALVADOR</t>
  </si>
  <si>
    <t>JUAREZ</t>
  </si>
  <si>
    <t>SILVA</t>
  </si>
  <si>
    <t>ARIAS</t>
  </si>
  <si>
    <t>RINCON</t>
  </si>
  <si>
    <t>MARIA</t>
  </si>
  <si>
    <t>VILLUELAS</t>
  </si>
  <si>
    <t xml:space="preserve">ROGELIO  </t>
  </si>
  <si>
    <t xml:space="preserve">JOSE  </t>
  </si>
  <si>
    <t>ESTUDIOS - APOYO PARA ESTUDIOS DE LABORATORIO</t>
  </si>
  <si>
    <t>COMALA</t>
  </si>
  <si>
    <t xml:space="preserve">NORMA ARACELI </t>
  </si>
  <si>
    <t xml:space="preserve">MARICELA  </t>
  </si>
  <si>
    <t xml:space="preserve">FERNANDO  </t>
  </si>
  <si>
    <t xml:space="preserve">MA RAMONA </t>
  </si>
  <si>
    <t xml:space="preserve">FABIAN  </t>
  </si>
  <si>
    <t xml:space="preserve">BENJAMIN  </t>
  </si>
  <si>
    <t xml:space="preserve">MA ROSARIO </t>
  </si>
  <si>
    <t xml:space="preserve">OLIVIA  </t>
  </si>
  <si>
    <t xml:space="preserve">MARIA DEL CARMEN </t>
  </si>
  <si>
    <t xml:space="preserve">LUIS MANUEL  </t>
  </si>
  <si>
    <t xml:space="preserve">JOSE AMNUEL  </t>
  </si>
  <si>
    <t xml:space="preserve">INSURY VIRIDIANA  </t>
  </si>
  <si>
    <t xml:space="preserve">VIRGINIA   </t>
  </si>
  <si>
    <t xml:space="preserve">JUAN JOSE  </t>
  </si>
  <si>
    <t xml:space="preserve">MA. ELENA  </t>
  </si>
  <si>
    <t xml:space="preserve">MARIA   </t>
  </si>
  <si>
    <t xml:space="preserve">ANA GRISELDA  </t>
  </si>
  <si>
    <t xml:space="preserve">MARIA NOEMI  </t>
  </si>
  <si>
    <t xml:space="preserve">PADRON   </t>
  </si>
  <si>
    <t xml:space="preserve">ZULEINA ALEJANDRA  </t>
  </si>
  <si>
    <t xml:space="preserve">MA DE JESUS </t>
  </si>
  <si>
    <t xml:space="preserve">KEREN ELIZABETH  </t>
  </si>
  <si>
    <t xml:space="preserve">ADAN   </t>
  </si>
  <si>
    <t xml:space="preserve">DIEGO MATEO  </t>
  </si>
  <si>
    <t xml:space="preserve">JUAN   </t>
  </si>
  <si>
    <t xml:space="preserve">JOSE ANGEL  </t>
  </si>
  <si>
    <t xml:space="preserve">EUSEBIO   </t>
  </si>
  <si>
    <t xml:space="preserve">SALVADOR   </t>
  </si>
  <si>
    <t xml:space="preserve">SANDRA LUZ  </t>
  </si>
  <si>
    <t xml:space="preserve">AQUILES   </t>
  </si>
  <si>
    <t xml:space="preserve">ODETTE   </t>
  </si>
  <si>
    <t xml:space="preserve">INSUTY VIRIDIANA  </t>
  </si>
  <si>
    <t xml:space="preserve">FERNANDO DAVID  </t>
  </si>
  <si>
    <t xml:space="preserve">EMMA SOPHIA  </t>
  </si>
  <si>
    <t xml:space="preserve">SUSANA   </t>
  </si>
  <si>
    <t xml:space="preserve">ARTURO   </t>
  </si>
  <si>
    <t xml:space="preserve">ISABELLA   </t>
  </si>
  <si>
    <t xml:space="preserve">BRAULIO   </t>
  </si>
  <si>
    <t xml:space="preserve">ANGEL TADEO  </t>
  </si>
  <si>
    <t xml:space="preserve">JADE ARANZAZU  </t>
  </si>
  <si>
    <t xml:space="preserve">ULISES IVAN  </t>
  </si>
  <si>
    <t xml:space="preserve">JORGE   </t>
  </si>
  <si>
    <t xml:space="preserve">LUCIA   </t>
  </si>
  <si>
    <t xml:space="preserve">LAURA ISABEL  </t>
  </si>
  <si>
    <t xml:space="preserve">MARIBEL   </t>
  </si>
  <si>
    <t xml:space="preserve">LUIS   </t>
  </si>
  <si>
    <t xml:space="preserve">GERARDO   </t>
  </si>
  <si>
    <t xml:space="preserve">JESUS   </t>
  </si>
  <si>
    <t xml:space="preserve">J. JESUS  </t>
  </si>
  <si>
    <t xml:space="preserve">JOSE MISAEL  </t>
  </si>
  <si>
    <t xml:space="preserve">EMIGDIA   </t>
  </si>
  <si>
    <t xml:space="preserve">YAS¿ZMIN ARACELI  </t>
  </si>
  <si>
    <t xml:space="preserve">IAN AARON  </t>
  </si>
  <si>
    <t xml:space="preserve">MARIA FELIX  </t>
  </si>
  <si>
    <t xml:space="preserve">KEVIN ALEJANDRO  </t>
  </si>
  <si>
    <t xml:space="preserve">LOURDES MARIA  </t>
  </si>
  <si>
    <t xml:space="preserve">JOSE ALEJANDRO  </t>
  </si>
  <si>
    <t xml:space="preserve">ERIKA   </t>
  </si>
  <si>
    <t xml:space="preserve">JUANA   </t>
  </si>
  <si>
    <t xml:space="preserve">AMEZCUA SALVADOR  </t>
  </si>
  <si>
    <t>ANDREZ</t>
  </si>
  <si>
    <t>JARAMILLO</t>
  </si>
  <si>
    <t>VILLANUEVA</t>
  </si>
  <si>
    <t>SALAS</t>
  </si>
  <si>
    <t>GAUCIN</t>
  </si>
  <si>
    <t>OCHOA</t>
  </si>
  <si>
    <t>ZUÑIGA</t>
  </si>
  <si>
    <t>PEREDIA</t>
  </si>
  <si>
    <t>MADRIGAL</t>
  </si>
  <si>
    <t>OLIVERA</t>
  </si>
  <si>
    <t>MENDOZA</t>
  </si>
  <si>
    <t>SOLORZANO</t>
  </si>
  <si>
    <t>COBIAN</t>
  </si>
  <si>
    <t>SUAREZ</t>
  </si>
  <si>
    <t>MEJOA</t>
  </si>
  <si>
    <t>VLADOVINOS</t>
  </si>
  <si>
    <t>ALDOCO</t>
  </si>
  <si>
    <t>BRAVO</t>
  </si>
  <si>
    <t>MANUEL</t>
  </si>
  <si>
    <t>DIMAS</t>
  </si>
  <si>
    <t>ESPINOZA</t>
  </si>
  <si>
    <t>GUZMAN</t>
  </si>
  <si>
    <t>VADILLA</t>
  </si>
  <si>
    <t>SANTA</t>
  </si>
  <si>
    <t>MUÑUZ</t>
  </si>
  <si>
    <t>CAZAREZ</t>
  </si>
  <si>
    <t>TAFOLIA</t>
  </si>
  <si>
    <t>ANGULO</t>
  </si>
  <si>
    <t>CRUZA</t>
  </si>
  <si>
    <t>COVARRUBIAS</t>
  </si>
  <si>
    <t>ESQUDA</t>
  </si>
  <si>
    <t>CRUZ</t>
  </si>
  <si>
    <t>OSORIO</t>
  </si>
  <si>
    <t>CATON</t>
  </si>
  <si>
    <t>CALVILLO</t>
  </si>
  <si>
    <t>FUENTES</t>
  </si>
  <si>
    <t>CORTEZ</t>
  </si>
  <si>
    <t>TOSCANO</t>
  </si>
  <si>
    <t>CARPIO</t>
  </si>
  <si>
    <t>CRISTOBAL</t>
  </si>
  <si>
    <t>BELTRAN</t>
  </si>
  <si>
    <t>TOPOTE</t>
  </si>
  <si>
    <t>ELIAS</t>
  </si>
  <si>
    <t>CORREA</t>
  </si>
  <si>
    <t>VILLA</t>
  </si>
  <si>
    <t>YAÑEZ</t>
  </si>
  <si>
    <t>FARIAS</t>
  </si>
  <si>
    <t>VIRRUETAS</t>
  </si>
  <si>
    <t>MORA</t>
  </si>
  <si>
    <t>SANTOS</t>
  </si>
  <si>
    <t>BARAJAS</t>
  </si>
  <si>
    <t>GOMEZ</t>
  </si>
  <si>
    <t>MORALES</t>
  </si>
  <si>
    <t>MARTINEZ</t>
  </si>
  <si>
    <t>CARRILLO</t>
  </si>
  <si>
    <t>GARIBAY</t>
  </si>
  <si>
    <t>DIEGO</t>
  </si>
  <si>
    <t>MATEO</t>
  </si>
  <si>
    <t>CANCER - APOYO PARA PROTESIS DE MAMA</t>
  </si>
  <si>
    <t>OTROS - 1 ANDADERA</t>
  </si>
  <si>
    <t>MEDICAMENTOS - APOYO PARA MEDICAMENTOS</t>
  </si>
  <si>
    <t>ESTUDIOS - APOYO PARA TAC SIMPLE Y CONTRASTADA</t>
  </si>
  <si>
    <t xml:space="preserve">OTROS - 1 BASTON </t>
  </si>
  <si>
    <t>OTROS - 1 CAJA DE JERINGAS PARA INSULINA</t>
  </si>
  <si>
    <t>OTROS - APOYO PARA CIRUGIA OFTALMOLOGICA</t>
  </si>
  <si>
    <t>OTROS - APOYO PARA PROTESIS OCULAR</t>
  </si>
  <si>
    <t>ESTUDIOS - APOYO PARA PET SCANE</t>
  </si>
  <si>
    <t xml:space="preserve">MEDICAMENTOS - 2 CAJAS DE TACROLIMOS </t>
  </si>
  <si>
    <t>ESTUDIOS - APOYO PARA COLONOSCOPIA</t>
  </si>
  <si>
    <t>OTROS - APOYO PARA SILLA DE RUEDAS</t>
  </si>
  <si>
    <t>MEDICAMENTOS - 1 ERITROPOYETINA</t>
  </si>
  <si>
    <t>OTROS - OCT. MACULAR Y CAMPIMETRIA COM</t>
  </si>
  <si>
    <t>CANCER - APOYO PARA QUIMIOTERAPIA</t>
  </si>
  <si>
    <t>ESTUDIOS - APOYO PARA TAC DE COLUMNA</t>
  </si>
  <si>
    <t>ESTUDIOS - APOYO  PARA TAC DE COLUMNA</t>
  </si>
  <si>
    <t>ESTUDIOS - APOYO PARA ENDOSCOPIA</t>
  </si>
  <si>
    <t xml:space="preserve">OTROS - 1 MULETAS </t>
  </si>
  <si>
    <t>MEDICAMENTOS - 1 FCO DE ATOMOXETINA SOL.</t>
  </si>
  <si>
    <t>MEDICAMENTOS - 1 CAJA XARELTO 20 MG</t>
  </si>
  <si>
    <t>OTROS - APOYO CIRUGIA DE MANDIBULA</t>
  </si>
  <si>
    <t>CANCER - APOYO PARA MEDICAMENTO</t>
  </si>
  <si>
    <t>MEDICAMENTOS - 1 LEFLUNOMIDA ,1 HODROXICLOROQUIMA</t>
  </si>
  <si>
    <t>CANCER - APOYO PARA CATETER</t>
  </si>
  <si>
    <t>ESTUDIO DE LABORATORIO</t>
  </si>
  <si>
    <t>MEDICAMENTOS - 1 DOPHATON 10 MG.</t>
  </si>
  <si>
    <t>OTROS - 1 BASTO DE UN PUNTO</t>
  </si>
  <si>
    <t>OTROS - PAOYO PARA JERINGAS DESECHABLES</t>
  </si>
  <si>
    <t>OTROS - 1 GLUCOMETRO</t>
  </si>
  <si>
    <t>MEDICAMENTOS - 1 ACIDO VALPROSCO 1 DEPAKENE</t>
  </si>
  <si>
    <t>MEDICAMENTOS - 2 CAJAS CABERGOLINA . 05 MG</t>
  </si>
  <si>
    <t>MEDICAMENTOS - 1 FCO. LEVETIRACETAM</t>
  </si>
  <si>
    <t>OTROS - APOYO PARA PASAJES A LA CIUDAD DE GUADALAJARA</t>
  </si>
  <si>
    <t>MEDICAMENTOS - 1 ERITROPOYETINA HUMANA 4000UI</t>
  </si>
  <si>
    <t>MEDICAMENTOS - 1 CAJA DE RECOVERON</t>
  </si>
  <si>
    <t>MEDICAMENTOS - 2 FCOS TAB. TRAMADOL C/50 CAPS</t>
  </si>
  <si>
    <t>MEDICAMENTOS - 3 FCOS. TRAMADOL GOTAS 100MG</t>
  </si>
  <si>
    <t>OTROS - LENTE DE PMMA DE CAMARA ANTERIOR</t>
  </si>
  <si>
    <t>OTROS -  PASAJE A LA CD. GUADALAJARA , ATENCION MEDICA</t>
  </si>
  <si>
    <t>OTROS - APOYO PARA PASAJES A LA CD. DE MEXICO</t>
  </si>
  <si>
    <t>OTROS - APOYO PARA LENTE DE PMMA DE CAMARA ANTERIOR</t>
  </si>
  <si>
    <t>OTROS - APOYO PARA PLACA MINI2.0</t>
  </si>
  <si>
    <t>OTROS - APOYO PARA MATERIAL DE OSTEOSINTESIS</t>
  </si>
  <si>
    <t>OTROS - APOYO PARA PLACA LCP BROQUEADA</t>
  </si>
  <si>
    <t>ESTUDIOS  - APOYO PARA TAC DE ABDOMEN SIMPLE</t>
  </si>
  <si>
    <t>CANCER - OPOYO PARA PROTESIS DE MAMA EXTERNA</t>
  </si>
  <si>
    <t>MEDICAMENTOS - 1 RISPERIDONA SOL. 1MG.</t>
  </si>
  <si>
    <t>MEDICAMENTOS - 1 SOL. OFTALMICA KRYTAN TEK</t>
  </si>
  <si>
    <t>MEDICAMENTOS - 1 RITUXUMAB 500MG</t>
  </si>
  <si>
    <t>OTROS - APOYO PARA TORNILLO ACUTRAK</t>
  </si>
  <si>
    <t xml:space="preserve">MEDICAMENTOS - 1 FCO  RISPERIDONA 1MG </t>
  </si>
  <si>
    <t>31/02/2024</t>
  </si>
  <si>
    <t>COLIMA</t>
  </si>
  <si>
    <t>TECOMAN</t>
  </si>
  <si>
    <t>CUAUHTEMOC</t>
  </si>
  <si>
    <t>V. DE ALVAREZ</t>
  </si>
  <si>
    <t>COQUIMATLAN</t>
  </si>
  <si>
    <t>MANZANILLO</t>
  </si>
  <si>
    <t>CUAUHTECOM</t>
  </si>
  <si>
    <t>IXTLAHUACAN</t>
  </si>
  <si>
    <t xml:space="preserve">MIGUEL ANGEL  </t>
  </si>
  <si>
    <t xml:space="preserve">MELISSA ODETTE  </t>
  </si>
  <si>
    <t xml:space="preserve">HUGO CESAR  </t>
  </si>
  <si>
    <t xml:space="preserve">MIGUEL   </t>
  </si>
  <si>
    <t xml:space="preserve">ROBERTO   </t>
  </si>
  <si>
    <t xml:space="preserve">DIMAS   </t>
  </si>
  <si>
    <t xml:space="preserve">JOSE DE JESUS </t>
  </si>
  <si>
    <t xml:space="preserve">PAULA   </t>
  </si>
  <si>
    <t xml:space="preserve">JONATHAN JESUS  </t>
  </si>
  <si>
    <t xml:space="preserve">JORGE MANUEL  </t>
  </si>
  <si>
    <t xml:space="preserve">CACILDA   </t>
  </si>
  <si>
    <t xml:space="preserve">ADALBERTO   </t>
  </si>
  <si>
    <t xml:space="preserve">FLOR ELENIZ  </t>
  </si>
  <si>
    <t xml:space="preserve">DIANA   </t>
  </si>
  <si>
    <t xml:space="preserve">HECTOR   </t>
  </si>
  <si>
    <t xml:space="preserve">ARIANA RIZEL  </t>
  </si>
  <si>
    <t xml:space="preserve">ZAID ALEXANDER  </t>
  </si>
  <si>
    <t xml:space="preserve">ELIZABETH BERENICE  </t>
  </si>
  <si>
    <t xml:space="preserve">ILISES IVAN  </t>
  </si>
  <si>
    <t xml:space="preserve">IAN LEONARDO  </t>
  </si>
  <si>
    <t xml:space="preserve">JORGE ANTONIO  </t>
  </si>
  <si>
    <t xml:space="preserve">ROSARIO   </t>
  </si>
  <si>
    <t xml:space="preserve">MARIO ALEJANDRO  </t>
  </si>
  <si>
    <t xml:space="preserve">JAQUELINE GUADALUPE  </t>
  </si>
  <si>
    <t xml:space="preserve">JOSE CARLOS  </t>
  </si>
  <si>
    <t xml:space="preserve">JULIO CESAR  </t>
  </si>
  <si>
    <t xml:space="preserve">EMMA SOPFIA  </t>
  </si>
  <si>
    <t xml:space="preserve">AMALIA MARGARITA  </t>
  </si>
  <si>
    <t xml:space="preserve">ROSA ELIA  </t>
  </si>
  <si>
    <t xml:space="preserve">MARIO   </t>
  </si>
  <si>
    <t xml:space="preserve">MARISELA MONSERRAT  </t>
  </si>
  <si>
    <t xml:space="preserve">REY DAVID  </t>
  </si>
  <si>
    <t xml:space="preserve">OSCAR ENRIQUE  </t>
  </si>
  <si>
    <t xml:space="preserve">EVANGELINA   </t>
  </si>
  <si>
    <t xml:space="preserve">DILVA JANETH  </t>
  </si>
  <si>
    <t xml:space="preserve">FRANCISCO   </t>
  </si>
  <si>
    <t xml:space="preserve">MANUEL   </t>
  </si>
  <si>
    <t xml:space="preserve">MARIA GUADALUPE  </t>
  </si>
  <si>
    <t xml:space="preserve">ALEJANDRO   </t>
  </si>
  <si>
    <t xml:space="preserve">ELPIDIA   </t>
  </si>
  <si>
    <t xml:space="preserve">NANCY PATRICIA  </t>
  </si>
  <si>
    <t xml:space="preserve">JUAN HUMBERTO  </t>
  </si>
  <si>
    <t xml:space="preserve">MARIA LUISA  </t>
  </si>
  <si>
    <t xml:space="preserve">MA EUGENIA  </t>
  </si>
  <si>
    <t>TOVAR</t>
  </si>
  <si>
    <t>LAUREL</t>
  </si>
  <si>
    <t>VADILLO</t>
  </si>
  <si>
    <t>SANCHAEZ</t>
  </si>
  <si>
    <t>PIZANO</t>
  </si>
  <si>
    <t>AVALOS</t>
  </si>
  <si>
    <t>CERDA</t>
  </si>
  <si>
    <t>CASTILLO</t>
  </si>
  <si>
    <t>BERNAL</t>
  </si>
  <si>
    <t>CAMACHO</t>
  </si>
  <si>
    <t>VALDOVINOS</t>
  </si>
  <si>
    <t>POLANCO</t>
  </si>
  <si>
    <t>MAXIMO</t>
  </si>
  <si>
    <t>TOPETE</t>
  </si>
  <si>
    <t>CARRASCO</t>
  </si>
  <si>
    <t>BAUTISTA</t>
  </si>
  <si>
    <t>BRISEÑO</t>
  </si>
  <si>
    <t>MAXIMINO</t>
  </si>
  <si>
    <t>QUIRINO</t>
  </si>
  <si>
    <t>VICENTE</t>
  </si>
  <si>
    <t>CERNAS</t>
  </si>
  <si>
    <t>TRILLO</t>
  </si>
  <si>
    <t>PRIETO</t>
  </si>
  <si>
    <t>MATA</t>
  </si>
  <si>
    <t>OROZCO</t>
  </si>
  <si>
    <t>REYNAGA</t>
  </si>
  <si>
    <t>RIOS</t>
  </si>
  <si>
    <t>NAVARRO</t>
  </si>
  <si>
    <t>MORENO</t>
  </si>
  <si>
    <t>POLO</t>
  </si>
  <si>
    <t>TINTOS</t>
  </si>
  <si>
    <t>RAMOS</t>
  </si>
  <si>
    <t>SINFORIANO</t>
  </si>
  <si>
    <t>ANAYA</t>
  </si>
  <si>
    <t>PRADO</t>
  </si>
  <si>
    <t>SEGURA</t>
  </si>
  <si>
    <t>CASTAÑEDA</t>
  </si>
  <si>
    <t>BARRERA</t>
  </si>
  <si>
    <t>ORTIZ</t>
  </si>
  <si>
    <t>CERON</t>
  </si>
  <si>
    <t>SEBASTIAN</t>
  </si>
  <si>
    <t>BARRON</t>
  </si>
  <si>
    <t>SALVATIERRA</t>
  </si>
  <si>
    <t>SAUCEDO</t>
  </si>
  <si>
    <t>MERCADO</t>
  </si>
  <si>
    <t>AGUIRRE</t>
  </si>
  <si>
    <t>SPINDOLA</t>
  </si>
  <si>
    <t>LUCATERO</t>
  </si>
  <si>
    <t>FRANCISCO</t>
  </si>
  <si>
    <t>ANTONIO</t>
  </si>
  <si>
    <t>CELESTINO</t>
  </si>
  <si>
    <t>SERRANO</t>
  </si>
  <si>
    <t>OLIVARES</t>
  </si>
  <si>
    <t>ZARAGOZA</t>
  </si>
  <si>
    <t>ANGUIANO</t>
  </si>
  <si>
    <t>ORETGA</t>
  </si>
  <si>
    <t>VILLAREAL</t>
  </si>
  <si>
    <t>AGUILAR</t>
  </si>
  <si>
    <t>ARROYO</t>
  </si>
  <si>
    <t>CAMERENA</t>
  </si>
  <si>
    <t>ROBLES</t>
  </si>
  <si>
    <t>SANTANA</t>
  </si>
  <si>
    <t>ROMERO</t>
  </si>
  <si>
    <t>25/032024</t>
  </si>
  <si>
    <t>2703/2024</t>
  </si>
  <si>
    <t>V.DE ALVAREZ</t>
  </si>
  <si>
    <t>JALISCO</t>
  </si>
  <si>
    <t>OTROS - APOYO PARA MATERIAL PARA CIRUGIA</t>
  </si>
  <si>
    <t>ESTUDIOS - APOYO PARA RENTA DE APARATO</t>
  </si>
  <si>
    <t>ESTUDIOS - APOYO PARA TAC DE ABDOMEN . TORAX</t>
  </si>
  <si>
    <t>MEDICAMENTOS - 1 CAJA DE LACOSAMIDA</t>
  </si>
  <si>
    <t>MEDICAMENTOS - 1 CAJA DEXARELTO 20 ML</t>
  </si>
  <si>
    <t>MEDICAMENTO - 2 CAJAS DE CABERGOLINA 0.5</t>
  </si>
  <si>
    <t xml:space="preserve">ESTUDIOS - APOYO PARA TAC CONTRASTADA </t>
  </si>
  <si>
    <t>ESTUDIOS - APOYO PARA BIOPSIA DE PROSTATA</t>
  </si>
  <si>
    <t>ESTUDIOS- APOYO PARA TELE DE TORAX Y ULTROSONIDO DE ABD</t>
  </si>
  <si>
    <t xml:space="preserve">OTROS - APOYO PARA SILLA DE RUEDAS </t>
  </si>
  <si>
    <t>OTROS - APOYO PARA PROTESIS DENTAL</t>
  </si>
  <si>
    <t>OTROS - APOYO PARA PASAJE A LA C. DE MEXICO</t>
  </si>
  <si>
    <t>MEDICAMENTOS - 2 CAJAS CLONAZEPAN  2.0 MG</t>
  </si>
  <si>
    <t>OTROS - APOYO PARA ANDADERA</t>
  </si>
  <si>
    <t>MEDICAMENTOS - APOYO PARA RILUTEK TAB.</t>
  </si>
  <si>
    <t>ESTUDIOS - APOYO PARA RESONOANCIA MAGNETICA</t>
  </si>
  <si>
    <t>MEDICAMENTOS - 1 CAJA DE OESTROGEL</t>
  </si>
  <si>
    <t>ESTUDIOS - APOYO PARA TAC CON CONTRSTE ABDOM.</t>
  </si>
  <si>
    <t>CANCER - APOYO PARA CATETER PARA QUIMIOTERAPIA</t>
  </si>
  <si>
    <t>ESTUDIOS - APOYO PARA TORAX Y ABDOMEN SIMPLE</t>
  </si>
  <si>
    <t>MEDICAMENTOS - 1 RECOVERON GRANULADO</t>
  </si>
  <si>
    <t>ESTUDIOS - APOYO PARA PET - SCANNER</t>
  </si>
  <si>
    <t>OTROS - APOYO PARA PASAJES A LA C. DE GUADALAJARA</t>
  </si>
  <si>
    <t>ESTUDIOS - APOYO PARA ESTUDIO HISTOPATOLOGICO</t>
  </si>
  <si>
    <t>ESTUDIOS - APOYO PARA ESTUDIO MEDICO</t>
  </si>
  <si>
    <t>ESTUDIOS - APOYO PARA ESTUDIO ENFERMEDAD</t>
  </si>
  <si>
    <t xml:space="preserve">MEDICAMENTOS - 1 FCO. FENABBOTT TAB </t>
  </si>
  <si>
    <t>CANCER - 2 CAJAS BROSPINA 0.3 MG</t>
  </si>
  <si>
    <t>MEDICAMENTOS - 2 CAJAS DE JERINGAS PARA INSULINA</t>
  </si>
  <si>
    <t>MEDICAMENTOS - APOYO PARA VARIOS MEDICAMENTOS</t>
  </si>
  <si>
    <t>OTROS - TIRAS REACTIVAS PARA ONE TOUCH PLUS</t>
  </si>
  <si>
    <t>OTROS - APOYO PARA CIRUGIA DE CADERA</t>
  </si>
  <si>
    <t xml:space="preserve">MEDICAMENTOS - 1 CAJA DE PARCHEZ BUPRENORFINA </t>
  </si>
  <si>
    <t>MEDICAMENTOS - 1 RISPERIDONA SOL. .</t>
  </si>
  <si>
    <t>CANCER - APOYO PARA ESTUDIO PET</t>
  </si>
  <si>
    <t>OTROS - APOYO PARA RENTA DE VAC</t>
  </si>
  <si>
    <t>ESTUDIOS - APOYO PARA ANGIO TOMOGRAFIA DE CUELLO</t>
  </si>
  <si>
    <t>ESTUDIOS - APOYO PARA ESTUDIOS DE LABOTORIO</t>
  </si>
  <si>
    <t>OTROS - APOYO PARA PROSTESIS 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</si>
</sst>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4" fillId="3" borderId="0" applyFont="0" applyFill="0" applyBorder="0" applyAlignment="0" applyProtection="0"/>
    <xf numFmtId="0" fontId="3" fillId="3" borderId="0"/>
  </cellStyleXfs>
  <cellXfs count="64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8" fillId="0" borderId="0" xfId="2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/>
    <xf numFmtId="2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4" fontId="9" fillId="0" borderId="0" xfId="0" applyNumberFormat="1" applyFont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14" fontId="11" fillId="2" borderId="2" xfId="0" applyNumberFormat="1" applyFont="1" applyFill="1" applyBorder="1" applyAlignment="1">
      <alignment horizontal="center" wrapText="1"/>
    </xf>
    <xf numFmtId="2" fontId="11" fillId="2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ont="1" applyAlignment="1"/>
    <xf numFmtId="0" fontId="11" fillId="2" borderId="2" xfId="0" applyFont="1" applyFill="1" applyBorder="1" applyAlignment="1">
      <alignment wrapText="1"/>
    </xf>
    <xf numFmtId="0" fontId="10" fillId="3" borderId="1" xfId="0" applyFont="1" applyFill="1" applyBorder="1" applyAlignment="1"/>
    <xf numFmtId="0" fontId="0" fillId="0" borderId="1" xfId="0" applyFont="1" applyBorder="1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vertical="top" wrapText="1"/>
    </xf>
    <xf numFmtId="0" fontId="9" fillId="0" borderId="0" xfId="0" applyFont="1" applyAlignment="1"/>
    <xf numFmtId="2" fontId="0" fillId="0" borderId="0" xfId="0" applyNumberFormat="1" applyFont="1" applyAlignment="1">
      <alignment horizontal="left" vertical="center"/>
    </xf>
    <xf numFmtId="2" fontId="11" fillId="2" borderId="2" xfId="0" applyNumberFormat="1" applyFont="1" applyFill="1" applyBorder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 vertical="top" wrapText="1"/>
    </xf>
    <xf numFmtId="2" fontId="9" fillId="0" borderId="0" xfId="0" applyNumberFormat="1" applyFont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vertical="top" wrapText="1"/>
    </xf>
    <xf numFmtId="0" fontId="0" fillId="0" borderId="1" xfId="0" applyBorder="1"/>
    <xf numFmtId="0" fontId="9" fillId="0" borderId="1" xfId="0" applyFont="1" applyBorder="1" applyAlignment="1"/>
    <xf numFmtId="1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5">
    <cellStyle name="Hipervínculo" xfId="2" builtinId="8"/>
    <cellStyle name="Moneda" xfId="1" builtinId="4"/>
    <cellStyle name="Moneda 6" xfId="3" xr:uid="{850C8153-84EE-40D3-AD6D-F1110D5C5E3F}"/>
    <cellStyle name="Normal" xfId="0" builtinId="0"/>
    <cellStyle name="Normal 2" xfId="4" xr:uid="{CF20749E-03A3-4811-AB41-EE872CCC9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ocuments\Respaldo%20Magda\magda\2021\DESARROLLO%20SOCIAL\Total%20de%20Beneficiarios%20PBPF%20anu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ART%2029\EJERCICIO%202021\TERCER%20TRIMESTRE\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hoja"/>
      <sheetName val="Analitico"/>
      <sheetName val="Total de Beneficiarios PBPF a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H2" workbookViewId="0">
      <selection activeCell="M33" sqref="M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13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1" t="s">
        <v>28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2024</v>
      </c>
      <c r="B8" s="3">
        <v>45292</v>
      </c>
      <c r="C8" s="3">
        <v>45382</v>
      </c>
      <c r="D8" t="s">
        <v>42</v>
      </c>
      <c r="E8" t="s">
        <v>47</v>
      </c>
      <c r="F8" t="s">
        <v>73</v>
      </c>
      <c r="G8" t="s">
        <v>73</v>
      </c>
      <c r="H8">
        <v>1</v>
      </c>
      <c r="I8" s="4"/>
      <c r="J8" t="s">
        <v>82</v>
      </c>
      <c r="K8" s="3">
        <v>45382</v>
      </c>
      <c r="L8" s="3">
        <v>45392</v>
      </c>
      <c r="M8" t="s">
        <v>88</v>
      </c>
    </row>
    <row r="9" spans="1:13" x14ac:dyDescent="0.25">
      <c r="A9" s="51">
        <v>2024</v>
      </c>
      <c r="B9" s="3">
        <v>45292</v>
      </c>
      <c r="C9" s="3">
        <v>45382</v>
      </c>
      <c r="D9" t="s">
        <v>42</v>
      </c>
      <c r="E9" t="s">
        <v>47</v>
      </c>
      <c r="F9" t="s">
        <v>74</v>
      </c>
      <c r="G9" t="s">
        <v>74</v>
      </c>
      <c r="H9">
        <v>2</v>
      </c>
      <c r="I9" s="4"/>
      <c r="J9" s="2" t="s">
        <v>82</v>
      </c>
      <c r="K9" s="3">
        <v>45382</v>
      </c>
      <c r="L9" s="3">
        <v>45392</v>
      </c>
      <c r="M9" s="12" t="s">
        <v>88</v>
      </c>
    </row>
    <row r="10" spans="1:13" x14ac:dyDescent="0.25">
      <c r="A10" s="51">
        <v>2024</v>
      </c>
      <c r="B10" s="3">
        <v>45292</v>
      </c>
      <c r="C10" s="3">
        <v>45382</v>
      </c>
      <c r="D10" t="s">
        <v>42</v>
      </c>
      <c r="E10" t="s">
        <v>47</v>
      </c>
      <c r="F10" t="s">
        <v>75</v>
      </c>
      <c r="G10" t="s">
        <v>75</v>
      </c>
      <c r="H10" s="9">
        <v>3</v>
      </c>
      <c r="I10" s="4"/>
      <c r="J10" s="2" t="s">
        <v>82</v>
      </c>
      <c r="K10" s="3">
        <v>45382</v>
      </c>
      <c r="L10" s="3">
        <v>45392</v>
      </c>
      <c r="M10" s="12" t="s">
        <v>88</v>
      </c>
    </row>
    <row r="11" spans="1:13" s="9" customFormat="1" x14ac:dyDescent="0.25">
      <c r="A11" s="51">
        <v>2024</v>
      </c>
      <c r="B11" s="3">
        <v>45292</v>
      </c>
      <c r="C11" s="3">
        <v>45382</v>
      </c>
      <c r="D11" s="9" t="s">
        <v>42</v>
      </c>
      <c r="E11" s="9" t="s">
        <v>47</v>
      </c>
      <c r="F11" s="9" t="s">
        <v>83</v>
      </c>
      <c r="G11" s="9" t="s">
        <v>83</v>
      </c>
      <c r="H11" s="9">
        <v>4</v>
      </c>
      <c r="I11" s="4"/>
      <c r="J11" s="9" t="s">
        <v>82</v>
      </c>
      <c r="K11" s="3">
        <v>45382</v>
      </c>
      <c r="L11" s="3">
        <v>45392</v>
      </c>
      <c r="M11" s="12" t="s">
        <v>88</v>
      </c>
    </row>
    <row r="12" spans="1:13" x14ac:dyDescent="0.25">
      <c r="A12" s="51">
        <v>2024</v>
      </c>
      <c r="B12" s="3">
        <v>45292</v>
      </c>
      <c r="C12" s="3">
        <v>45382</v>
      </c>
      <c r="D12" t="s">
        <v>42</v>
      </c>
      <c r="E12" t="s">
        <v>47</v>
      </c>
      <c r="F12" t="s">
        <v>76</v>
      </c>
      <c r="G12" t="s">
        <v>76</v>
      </c>
      <c r="H12" s="9">
        <v>5</v>
      </c>
      <c r="I12" s="4"/>
      <c r="J12" s="2" t="s">
        <v>82</v>
      </c>
      <c r="K12" s="3">
        <v>45382</v>
      </c>
      <c r="L12" s="3">
        <v>45392</v>
      </c>
      <c r="M12" s="12" t="s">
        <v>88</v>
      </c>
    </row>
    <row r="13" spans="1:13" x14ac:dyDescent="0.25">
      <c r="A13" s="51">
        <v>2024</v>
      </c>
      <c r="B13" s="3">
        <v>45292</v>
      </c>
      <c r="C13" s="3">
        <v>45382</v>
      </c>
      <c r="D13" t="s">
        <v>42</v>
      </c>
      <c r="E13" t="s">
        <v>47</v>
      </c>
      <c r="F13" t="s">
        <v>77</v>
      </c>
      <c r="G13" t="s">
        <v>77</v>
      </c>
      <c r="H13" s="10">
        <v>6</v>
      </c>
      <c r="I13" s="4"/>
      <c r="J13" s="2" t="s">
        <v>82</v>
      </c>
      <c r="K13" s="3">
        <v>45382</v>
      </c>
      <c r="L13" s="3">
        <v>45392</v>
      </c>
      <c r="M13" s="12" t="s">
        <v>88</v>
      </c>
    </row>
    <row r="14" spans="1:13" x14ac:dyDescent="0.25">
      <c r="A14" s="51">
        <v>2024</v>
      </c>
      <c r="B14" s="3">
        <v>45292</v>
      </c>
      <c r="C14" s="3">
        <v>45382</v>
      </c>
      <c r="D14" t="s">
        <v>42</v>
      </c>
      <c r="E14" t="s">
        <v>47</v>
      </c>
      <c r="F14" t="s">
        <v>78</v>
      </c>
      <c r="G14" t="s">
        <v>78</v>
      </c>
      <c r="H14" s="10">
        <v>7</v>
      </c>
      <c r="I14" s="4"/>
      <c r="J14" s="2" t="s">
        <v>82</v>
      </c>
      <c r="K14" s="3">
        <v>45382</v>
      </c>
      <c r="L14" s="3">
        <v>45392</v>
      </c>
      <c r="M14" s="12" t="s">
        <v>88</v>
      </c>
    </row>
    <row r="15" spans="1:13" x14ac:dyDescent="0.25">
      <c r="A15" s="51">
        <v>2024</v>
      </c>
      <c r="B15" s="3">
        <v>45292</v>
      </c>
      <c r="C15" s="3">
        <v>45382</v>
      </c>
      <c r="D15" t="s">
        <v>42</v>
      </c>
      <c r="E15" t="s">
        <v>47</v>
      </c>
      <c r="F15" t="s">
        <v>79</v>
      </c>
      <c r="G15" t="s">
        <v>79</v>
      </c>
      <c r="H15" s="10">
        <v>8</v>
      </c>
      <c r="I15" s="4"/>
      <c r="J15" s="2" t="s">
        <v>82</v>
      </c>
      <c r="K15" s="3">
        <v>45382</v>
      </c>
      <c r="L15" s="3">
        <v>45392</v>
      </c>
      <c r="M15" s="12" t="s">
        <v>88</v>
      </c>
    </row>
    <row r="16" spans="1:13" x14ac:dyDescent="0.25">
      <c r="A16" s="51">
        <v>2024</v>
      </c>
      <c r="B16" s="3">
        <v>45292</v>
      </c>
      <c r="C16" s="3">
        <v>45382</v>
      </c>
      <c r="D16" t="s">
        <v>42</v>
      </c>
      <c r="E16" t="s">
        <v>47</v>
      </c>
      <c r="F16" t="s">
        <v>80</v>
      </c>
      <c r="G16" t="s">
        <v>80</v>
      </c>
      <c r="H16" s="10">
        <v>9</v>
      </c>
      <c r="I16" s="4"/>
      <c r="J16" s="2" t="s">
        <v>82</v>
      </c>
      <c r="K16" s="3">
        <v>45382</v>
      </c>
      <c r="L16" s="3">
        <v>45392</v>
      </c>
      <c r="M16" s="12" t="s">
        <v>88</v>
      </c>
    </row>
    <row r="17" spans="1:13" x14ac:dyDescent="0.25">
      <c r="A17" s="51">
        <v>2024</v>
      </c>
      <c r="B17" s="3">
        <v>45292</v>
      </c>
      <c r="C17" s="3">
        <v>45382</v>
      </c>
      <c r="D17" t="s">
        <v>42</v>
      </c>
      <c r="E17" t="s">
        <v>47</v>
      </c>
      <c r="F17" t="s">
        <v>81</v>
      </c>
      <c r="G17" t="s">
        <v>81</v>
      </c>
      <c r="H17" s="10">
        <v>10</v>
      </c>
      <c r="I17" s="4"/>
      <c r="J17" s="2" t="s">
        <v>82</v>
      </c>
      <c r="K17" s="3">
        <v>45382</v>
      </c>
      <c r="L17" s="3">
        <v>45392</v>
      </c>
      <c r="M17" s="12" t="s">
        <v>88</v>
      </c>
    </row>
    <row r="18" spans="1:13" s="9" customFormat="1" x14ac:dyDescent="0.25">
      <c r="A18" s="51">
        <v>2024</v>
      </c>
      <c r="B18" s="3">
        <v>45292</v>
      </c>
      <c r="C18" s="3">
        <v>45382</v>
      </c>
      <c r="D18" s="9" t="s">
        <v>42</v>
      </c>
      <c r="E18" s="9" t="s">
        <v>47</v>
      </c>
      <c r="F18" s="9" t="s">
        <v>84</v>
      </c>
      <c r="G18" s="9" t="s">
        <v>84</v>
      </c>
      <c r="H18" s="10">
        <v>11</v>
      </c>
      <c r="I18" s="4"/>
      <c r="J18" s="9" t="s">
        <v>82</v>
      </c>
      <c r="K18" s="3">
        <v>45382</v>
      </c>
      <c r="L18" s="3">
        <v>45392</v>
      </c>
      <c r="M18" s="12" t="s">
        <v>88</v>
      </c>
    </row>
    <row r="19" spans="1:13" s="9" customFormat="1" x14ac:dyDescent="0.25">
      <c r="A19" s="51">
        <v>2024</v>
      </c>
      <c r="B19" s="3">
        <v>45292</v>
      </c>
      <c r="C19" s="3">
        <v>45382</v>
      </c>
      <c r="D19" s="9" t="s">
        <v>42</v>
      </c>
      <c r="E19" s="9" t="s">
        <v>47</v>
      </c>
      <c r="F19" s="9" t="s">
        <v>85</v>
      </c>
      <c r="G19" s="9" t="s">
        <v>85</v>
      </c>
      <c r="H19" s="10">
        <v>12</v>
      </c>
      <c r="I19" s="4"/>
      <c r="J19" s="9" t="s">
        <v>82</v>
      </c>
      <c r="K19" s="3">
        <v>45382</v>
      </c>
      <c r="L19" s="3">
        <v>45392</v>
      </c>
      <c r="M19" s="12" t="s">
        <v>88</v>
      </c>
    </row>
    <row r="20" spans="1:13" s="10" customFormat="1" x14ac:dyDescent="0.25">
      <c r="A20" s="51">
        <v>2024</v>
      </c>
      <c r="B20" s="3">
        <v>45292</v>
      </c>
      <c r="C20" s="3">
        <v>45382</v>
      </c>
      <c r="D20" s="10" t="s">
        <v>42</v>
      </c>
      <c r="E20" s="10" t="s">
        <v>47</v>
      </c>
      <c r="F20" s="10" t="s">
        <v>87</v>
      </c>
      <c r="G20" s="10" t="s">
        <v>87</v>
      </c>
      <c r="H20" s="10">
        <v>13</v>
      </c>
      <c r="I20" s="4"/>
      <c r="J20" s="10" t="s">
        <v>82</v>
      </c>
      <c r="K20" s="3">
        <v>45382</v>
      </c>
      <c r="L20" s="3">
        <v>45392</v>
      </c>
      <c r="M20" s="12" t="s">
        <v>88</v>
      </c>
    </row>
    <row r="21" spans="1:13" s="9" customFormat="1" x14ac:dyDescent="0.25">
      <c r="A21" s="51">
        <v>2024</v>
      </c>
      <c r="B21" s="3">
        <v>45292</v>
      </c>
      <c r="C21" s="3">
        <v>45382</v>
      </c>
      <c r="D21" s="9" t="s">
        <v>42</v>
      </c>
      <c r="E21" s="9" t="s">
        <v>47</v>
      </c>
      <c r="F21" s="9" t="s">
        <v>86</v>
      </c>
      <c r="G21" s="9" t="s">
        <v>86</v>
      </c>
      <c r="H21" s="10">
        <v>14</v>
      </c>
      <c r="I21" s="4"/>
      <c r="J21" s="9" t="s">
        <v>82</v>
      </c>
      <c r="K21" s="3">
        <v>45382</v>
      </c>
      <c r="L21" s="3">
        <v>45392</v>
      </c>
      <c r="M21" s="12" t="s">
        <v>88</v>
      </c>
    </row>
    <row r="22" spans="1:13" x14ac:dyDescent="0.25">
      <c r="A22" s="51">
        <v>2024</v>
      </c>
      <c r="B22" s="3">
        <v>45292</v>
      </c>
      <c r="C22" s="3">
        <v>45382</v>
      </c>
      <c r="D22" t="s">
        <v>43</v>
      </c>
      <c r="E22" t="s">
        <v>48</v>
      </c>
      <c r="F22" t="s">
        <v>89</v>
      </c>
      <c r="G22" t="s">
        <v>89</v>
      </c>
      <c r="H22" s="10">
        <v>15</v>
      </c>
      <c r="I22" s="4"/>
      <c r="J22" s="2" t="s">
        <v>82</v>
      </c>
      <c r="K22" s="3">
        <v>45382</v>
      </c>
      <c r="L22" s="3">
        <v>45392</v>
      </c>
      <c r="M22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 xr:uid="{00000000-0002-0000-0000-000000000000}">
      <formula1>Hidden_13</formula1>
    </dataValidation>
    <dataValidation type="list" allowBlank="1" showErrorMessage="1" sqref="E8:E104" xr:uid="{00000000-0002-0000-0000-000001000000}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6"/>
  <sheetViews>
    <sheetView topLeftCell="A3" zoomScale="66" zoomScaleNormal="66" workbookViewId="0">
      <pane xSplit="4" ySplit="1" topLeftCell="E4" activePane="bottomRight" state="frozen"/>
      <selection activeCell="A3" sqref="A3"/>
      <selection pane="topRight" activeCell="E3" sqref="E3"/>
      <selection pane="bottomLeft" activeCell="A5" sqref="A5"/>
      <selection pane="bottomRight" activeCell="G145" sqref="G145"/>
    </sheetView>
  </sheetViews>
  <sheetFormatPr baseColWidth="10" defaultColWidth="9.140625" defaultRowHeight="15.75" x14ac:dyDescent="0.25"/>
  <cols>
    <col min="1" max="1" width="3.85546875" style="5" bestFit="1" customWidth="1"/>
    <col min="2" max="2" width="42.140625" style="40" bestFit="1" customWidth="1"/>
    <col min="3" max="3" width="17" style="40" bestFit="1" customWidth="1"/>
    <col min="4" max="4" width="19.140625" style="40" bestFit="1" customWidth="1"/>
    <col min="5" max="5" width="22.42578125" style="40" customWidth="1"/>
    <col min="6" max="6" width="64.28515625" style="11" bestFit="1" customWidth="1"/>
    <col min="7" max="7" width="72.28515625" style="50" bestFit="1" customWidth="1"/>
    <col min="8" max="8" width="63.28515625" style="8" bestFit="1" customWidth="1"/>
    <col min="9" max="9" width="19.85546875" style="6" bestFit="1" customWidth="1"/>
    <col min="10" max="10" width="19.5703125" style="6" bestFit="1" customWidth="1"/>
    <col min="11" max="11" width="30.28515625" style="6" bestFit="1" customWidth="1"/>
    <col min="12" max="16384" width="9.140625" style="5"/>
  </cols>
  <sheetData>
    <row r="1" spans="1:11" hidden="1" x14ac:dyDescent="0.25">
      <c r="A1" s="14"/>
      <c r="B1" s="32" t="s">
        <v>10</v>
      </c>
      <c r="C1" s="32" t="s">
        <v>10</v>
      </c>
      <c r="D1" s="32" t="s">
        <v>10</v>
      </c>
      <c r="E1" s="32" t="s">
        <v>10</v>
      </c>
      <c r="F1" s="15" t="s">
        <v>8</v>
      </c>
      <c r="G1" s="41" t="s">
        <v>10</v>
      </c>
      <c r="H1" s="16" t="s">
        <v>49</v>
      </c>
      <c r="I1" s="14" t="s">
        <v>10</v>
      </c>
      <c r="J1" s="14" t="s">
        <v>10</v>
      </c>
      <c r="K1" s="14" t="s">
        <v>9</v>
      </c>
    </row>
    <row r="2" spans="1:11" hidden="1" x14ac:dyDescent="0.25">
      <c r="A2" s="14"/>
      <c r="B2" s="32" t="s">
        <v>50</v>
      </c>
      <c r="C2" s="32" t="s">
        <v>51</v>
      </c>
      <c r="D2" s="32" t="s">
        <v>52</v>
      </c>
      <c r="E2" s="32" t="s">
        <v>53</v>
      </c>
      <c r="F2" s="15" t="s">
        <v>54</v>
      </c>
      <c r="G2" s="41" t="s">
        <v>55</v>
      </c>
      <c r="H2" s="16" t="s">
        <v>56</v>
      </c>
      <c r="I2" s="14" t="s">
        <v>57</v>
      </c>
      <c r="J2" s="14" t="s">
        <v>58</v>
      </c>
      <c r="K2" s="14" t="s">
        <v>59</v>
      </c>
    </row>
    <row r="3" spans="1:11" ht="35.25" customHeight="1" x14ac:dyDescent="0.25">
      <c r="A3" s="21" t="s">
        <v>60</v>
      </c>
      <c r="B3" s="33" t="s">
        <v>61</v>
      </c>
      <c r="C3" s="33" t="s">
        <v>62</v>
      </c>
      <c r="D3" s="33" t="s">
        <v>63</v>
      </c>
      <c r="E3" s="33" t="s">
        <v>64</v>
      </c>
      <c r="F3" s="23" t="s">
        <v>65</v>
      </c>
      <c r="G3" s="42" t="s">
        <v>66</v>
      </c>
      <c r="H3" s="24" t="s">
        <v>67</v>
      </c>
      <c r="I3" s="22" t="s">
        <v>68</v>
      </c>
      <c r="J3" s="22" t="s">
        <v>69</v>
      </c>
      <c r="K3" s="22" t="s">
        <v>70</v>
      </c>
    </row>
    <row r="4" spans="1:11" s="7" customFormat="1" x14ac:dyDescent="0.25">
      <c r="A4" s="25">
        <v>1</v>
      </c>
      <c r="B4" s="34" t="s">
        <v>101</v>
      </c>
      <c r="C4" s="34" t="s">
        <v>101</v>
      </c>
      <c r="D4" s="34" t="s">
        <v>101</v>
      </c>
      <c r="E4" s="34" t="s">
        <v>101</v>
      </c>
      <c r="F4" s="17"/>
      <c r="G4" s="43" t="s">
        <v>101</v>
      </c>
      <c r="H4" s="30">
        <v>0</v>
      </c>
      <c r="I4" s="26"/>
      <c r="J4" s="25"/>
      <c r="K4" s="13"/>
    </row>
    <row r="5" spans="1:11" s="7" customFormat="1" ht="30" x14ac:dyDescent="0.25">
      <c r="A5" s="25">
        <v>2</v>
      </c>
      <c r="B5" s="36" t="s">
        <v>93</v>
      </c>
      <c r="C5" s="36" t="s">
        <v>93</v>
      </c>
      <c r="D5" s="36" t="s">
        <v>93</v>
      </c>
      <c r="E5" s="36" t="s">
        <v>93</v>
      </c>
      <c r="F5" s="17"/>
      <c r="G5" s="44" t="s">
        <v>93</v>
      </c>
      <c r="H5" s="30">
        <v>0</v>
      </c>
      <c r="I5" s="20"/>
      <c r="J5" s="25"/>
      <c r="K5" s="13"/>
    </row>
    <row r="6" spans="1:11" s="7" customFormat="1" x14ac:dyDescent="0.25">
      <c r="A6" s="25">
        <v>3</v>
      </c>
      <c r="B6" s="36" t="s">
        <v>96</v>
      </c>
      <c r="C6" s="36" t="s">
        <v>96</v>
      </c>
      <c r="D6" s="36" t="s">
        <v>96</v>
      </c>
      <c r="E6" s="36" t="s">
        <v>96</v>
      </c>
      <c r="F6" s="17"/>
      <c r="G6" s="44" t="s">
        <v>96</v>
      </c>
      <c r="H6" s="30">
        <v>0</v>
      </c>
      <c r="I6" s="25"/>
      <c r="J6" s="25"/>
      <c r="K6" s="13"/>
    </row>
    <row r="7" spans="1:11" s="7" customFormat="1" x14ac:dyDescent="0.25">
      <c r="A7" s="25">
        <v>4</v>
      </c>
      <c r="B7" s="36" t="s">
        <v>100</v>
      </c>
      <c r="C7" s="36" t="s">
        <v>100</v>
      </c>
      <c r="D7" s="36" t="s">
        <v>100</v>
      </c>
      <c r="E7" s="36" t="s">
        <v>100</v>
      </c>
      <c r="F7" s="17"/>
      <c r="G7" s="44" t="s">
        <v>100</v>
      </c>
      <c r="H7" s="30">
        <v>0</v>
      </c>
      <c r="I7" s="25"/>
      <c r="J7" s="25"/>
      <c r="K7" s="13"/>
    </row>
    <row r="8" spans="1:11" s="7" customFormat="1" x14ac:dyDescent="0.25">
      <c r="A8" s="25">
        <v>5</v>
      </c>
      <c r="B8" s="36" t="s">
        <v>104</v>
      </c>
      <c r="C8" s="36" t="s">
        <v>104</v>
      </c>
      <c r="D8" s="36" t="s">
        <v>104</v>
      </c>
      <c r="E8" s="36" t="s">
        <v>104</v>
      </c>
      <c r="F8" s="27"/>
      <c r="G8" s="44" t="s">
        <v>104</v>
      </c>
      <c r="H8" s="30">
        <v>0</v>
      </c>
      <c r="I8" s="25"/>
      <c r="J8" s="25"/>
      <c r="K8" s="13"/>
    </row>
    <row r="9" spans="1:11" s="7" customFormat="1" x14ac:dyDescent="0.25">
      <c r="A9" s="25">
        <v>6</v>
      </c>
      <c r="B9" s="37" t="s">
        <v>94</v>
      </c>
      <c r="C9" s="37" t="s">
        <v>94</v>
      </c>
      <c r="D9" s="37" t="s">
        <v>94</v>
      </c>
      <c r="E9" s="37" t="s">
        <v>94</v>
      </c>
      <c r="F9" s="28"/>
      <c r="G9" s="45" t="s">
        <v>94</v>
      </c>
      <c r="H9" s="30">
        <v>0</v>
      </c>
      <c r="I9" s="25"/>
      <c r="J9" s="25"/>
      <c r="K9" s="13"/>
    </row>
    <row r="10" spans="1:11" s="7" customFormat="1" x14ac:dyDescent="0.25">
      <c r="A10" s="25">
        <v>7</v>
      </c>
      <c r="B10" s="35" t="s">
        <v>103</v>
      </c>
      <c r="C10" s="35" t="s">
        <v>103</v>
      </c>
      <c r="D10" s="35" t="s">
        <v>103</v>
      </c>
      <c r="E10" s="35" t="s">
        <v>103</v>
      </c>
      <c r="F10" s="29"/>
      <c r="G10" s="45" t="s">
        <v>103</v>
      </c>
      <c r="H10" s="30">
        <v>0</v>
      </c>
      <c r="I10" s="25"/>
      <c r="J10" s="25"/>
      <c r="K10" s="13"/>
    </row>
    <row r="11" spans="1:11" s="7" customFormat="1" x14ac:dyDescent="0.25">
      <c r="A11" s="25">
        <v>8</v>
      </c>
      <c r="B11" s="35" t="s">
        <v>79</v>
      </c>
      <c r="C11" s="35" t="s">
        <v>79</v>
      </c>
      <c r="D11" s="35" t="s">
        <v>79</v>
      </c>
      <c r="E11" s="35" t="s">
        <v>79</v>
      </c>
      <c r="F11" s="18"/>
      <c r="G11" s="46" t="s">
        <v>79</v>
      </c>
      <c r="H11" s="30">
        <v>0</v>
      </c>
      <c r="I11" s="25"/>
      <c r="J11" s="25"/>
      <c r="K11" s="13"/>
    </row>
    <row r="12" spans="1:11" s="7" customFormat="1" x14ac:dyDescent="0.25">
      <c r="A12" s="25">
        <v>9</v>
      </c>
      <c r="B12" s="34" t="s">
        <v>90</v>
      </c>
      <c r="C12" s="34" t="s">
        <v>90</v>
      </c>
      <c r="D12" s="34" t="s">
        <v>90</v>
      </c>
      <c r="E12" s="34" t="s">
        <v>90</v>
      </c>
      <c r="F12" s="17"/>
      <c r="G12" s="47" t="s">
        <v>90</v>
      </c>
      <c r="H12" s="30">
        <v>0</v>
      </c>
      <c r="I12" s="25"/>
      <c r="J12" s="25"/>
      <c r="K12" s="13"/>
    </row>
    <row r="13" spans="1:11" s="7" customFormat="1" x14ac:dyDescent="0.25">
      <c r="A13" s="25">
        <v>10</v>
      </c>
      <c r="B13" s="38" t="s">
        <v>105</v>
      </c>
      <c r="C13" s="38" t="s">
        <v>105</v>
      </c>
      <c r="D13" s="38" t="s">
        <v>105</v>
      </c>
      <c r="E13" s="38" t="s">
        <v>105</v>
      </c>
      <c r="F13" s="28"/>
      <c r="G13" s="48" t="s">
        <v>105</v>
      </c>
      <c r="H13" s="30">
        <v>0</v>
      </c>
      <c r="I13" s="25"/>
      <c r="J13" s="25"/>
      <c r="K13" s="13"/>
    </row>
    <row r="14" spans="1:11" x14ac:dyDescent="0.25">
      <c r="A14" s="25">
        <v>11</v>
      </c>
      <c r="B14" s="34" t="s">
        <v>91</v>
      </c>
      <c r="C14" s="34" t="s">
        <v>91</v>
      </c>
      <c r="D14" s="34" t="s">
        <v>91</v>
      </c>
      <c r="E14" s="34" t="s">
        <v>91</v>
      </c>
      <c r="F14" s="17"/>
      <c r="G14" s="47" t="s">
        <v>91</v>
      </c>
      <c r="H14" s="30">
        <v>0</v>
      </c>
      <c r="I14" s="25"/>
      <c r="J14" s="25"/>
      <c r="K14" s="13"/>
    </row>
    <row r="15" spans="1:11" x14ac:dyDescent="0.25">
      <c r="A15" s="25">
        <v>12</v>
      </c>
      <c r="B15" s="35" t="s">
        <v>85</v>
      </c>
      <c r="C15" s="35" t="s">
        <v>85</v>
      </c>
      <c r="D15" s="35" t="s">
        <v>85</v>
      </c>
      <c r="E15" s="35" t="s">
        <v>85</v>
      </c>
      <c r="F15" s="17"/>
      <c r="G15" s="46" t="s">
        <v>85</v>
      </c>
      <c r="H15" s="30">
        <v>0</v>
      </c>
      <c r="I15" s="19"/>
      <c r="J15" s="25"/>
      <c r="K15" s="13"/>
    </row>
    <row r="16" spans="1:11" x14ac:dyDescent="0.25">
      <c r="A16" s="25">
        <v>13</v>
      </c>
      <c r="B16" s="35" t="s">
        <v>87</v>
      </c>
      <c r="C16" s="35" t="s">
        <v>87</v>
      </c>
      <c r="D16" s="35" t="s">
        <v>87</v>
      </c>
      <c r="E16" s="35" t="s">
        <v>87</v>
      </c>
      <c r="F16" s="17"/>
      <c r="G16" s="46" t="s">
        <v>87</v>
      </c>
      <c r="H16" s="30">
        <v>0</v>
      </c>
      <c r="I16" s="19"/>
      <c r="J16" s="25"/>
      <c r="K16" s="13"/>
    </row>
    <row r="17" spans="1:11" x14ac:dyDescent="0.25">
      <c r="A17" s="25">
        <v>14</v>
      </c>
      <c r="B17" s="39" t="s">
        <v>102</v>
      </c>
      <c r="C17" s="39" t="s">
        <v>102</v>
      </c>
      <c r="D17" s="39" t="s">
        <v>102</v>
      </c>
      <c r="E17" s="55" t="s">
        <v>102</v>
      </c>
      <c r="F17" s="29"/>
      <c r="G17" s="49" t="s">
        <v>102</v>
      </c>
      <c r="H17" s="30">
        <v>0</v>
      </c>
      <c r="I17" s="19"/>
      <c r="J17" s="25"/>
      <c r="K17" s="13"/>
    </row>
    <row r="18" spans="1:11" x14ac:dyDescent="0.25">
      <c r="A18" s="31">
        <v>15</v>
      </c>
      <c r="B18" s="39" t="s">
        <v>143</v>
      </c>
      <c r="C18" s="56" t="s">
        <v>124</v>
      </c>
      <c r="D18" s="56" t="s">
        <v>203</v>
      </c>
      <c r="E18" s="52" t="s">
        <v>261</v>
      </c>
      <c r="F18" s="53">
        <v>45295</v>
      </c>
      <c r="G18" s="30">
        <v>800</v>
      </c>
      <c r="H18" s="30">
        <v>800</v>
      </c>
      <c r="I18" s="19" t="s">
        <v>142</v>
      </c>
      <c r="J18" s="54" t="s">
        <v>92</v>
      </c>
      <c r="K18" s="13" t="s">
        <v>71</v>
      </c>
    </row>
    <row r="19" spans="1:11" x14ac:dyDescent="0.25">
      <c r="A19" s="31">
        <v>15</v>
      </c>
      <c r="B19" s="39" t="s">
        <v>144</v>
      </c>
      <c r="C19" s="56" t="s">
        <v>204</v>
      </c>
      <c r="D19" s="56" t="s">
        <v>205</v>
      </c>
      <c r="E19" s="52" t="s">
        <v>262</v>
      </c>
      <c r="F19" s="53">
        <v>45300</v>
      </c>
      <c r="G19" s="30">
        <v>784.37</v>
      </c>
      <c r="H19" s="30">
        <v>784.37</v>
      </c>
      <c r="I19" s="19" t="s">
        <v>314</v>
      </c>
      <c r="J19" s="54" t="s">
        <v>92</v>
      </c>
      <c r="K19" s="13" t="s">
        <v>71</v>
      </c>
    </row>
    <row r="20" spans="1:11" x14ac:dyDescent="0.25">
      <c r="A20" s="31">
        <v>15</v>
      </c>
      <c r="B20" s="39" t="s">
        <v>145</v>
      </c>
      <c r="C20" s="56" t="s">
        <v>206</v>
      </c>
      <c r="D20" s="56" t="s">
        <v>207</v>
      </c>
      <c r="E20" s="52" t="s">
        <v>263</v>
      </c>
      <c r="F20" s="53">
        <v>45301</v>
      </c>
      <c r="G20" s="30">
        <v>2000</v>
      </c>
      <c r="H20" s="30">
        <v>2000</v>
      </c>
      <c r="I20" s="19" t="s">
        <v>314</v>
      </c>
      <c r="J20" s="54" t="s">
        <v>92</v>
      </c>
      <c r="K20" s="13" t="s">
        <v>72</v>
      </c>
    </row>
    <row r="21" spans="1:11" x14ac:dyDescent="0.25">
      <c r="A21" s="31">
        <v>15</v>
      </c>
      <c r="B21" s="39" t="s">
        <v>139</v>
      </c>
      <c r="C21" s="56" t="s">
        <v>108</v>
      </c>
      <c r="D21" s="56" t="s">
        <v>111</v>
      </c>
      <c r="E21" s="52" t="s">
        <v>264</v>
      </c>
      <c r="F21" s="53">
        <v>45302</v>
      </c>
      <c r="G21" s="30">
        <v>3333.33</v>
      </c>
      <c r="H21" s="30">
        <v>3333.33</v>
      </c>
      <c r="I21" s="19" t="s">
        <v>315</v>
      </c>
      <c r="J21" s="54" t="s">
        <v>92</v>
      </c>
      <c r="K21" s="13" t="s">
        <v>72</v>
      </c>
    </row>
    <row r="22" spans="1:11" x14ac:dyDescent="0.25">
      <c r="A22" s="31">
        <v>15</v>
      </c>
      <c r="B22" s="39" t="s">
        <v>140</v>
      </c>
      <c r="C22" s="56" t="s">
        <v>208</v>
      </c>
      <c r="D22" s="56" t="s">
        <v>209</v>
      </c>
      <c r="E22" s="52" t="s">
        <v>265</v>
      </c>
      <c r="F22" s="53">
        <v>45302</v>
      </c>
      <c r="G22" s="30">
        <v>331.69</v>
      </c>
      <c r="H22" s="30">
        <v>331.69</v>
      </c>
      <c r="I22" s="19" t="s">
        <v>314</v>
      </c>
      <c r="J22" s="54" t="s">
        <v>92</v>
      </c>
      <c r="K22" s="13" t="s">
        <v>72</v>
      </c>
    </row>
    <row r="23" spans="1:11" x14ac:dyDescent="0.25">
      <c r="A23" s="31">
        <v>15</v>
      </c>
      <c r="B23" s="39" t="s">
        <v>146</v>
      </c>
      <c r="C23" s="56" t="s">
        <v>210</v>
      </c>
      <c r="D23" s="56" t="s">
        <v>211</v>
      </c>
      <c r="E23" s="52" t="s">
        <v>266</v>
      </c>
      <c r="F23" s="53">
        <v>45303</v>
      </c>
      <c r="G23" s="30">
        <v>604.78</v>
      </c>
      <c r="H23" s="30">
        <v>604.78</v>
      </c>
      <c r="I23" s="19" t="s">
        <v>314</v>
      </c>
      <c r="J23" s="54" t="s">
        <v>92</v>
      </c>
      <c r="K23" s="13" t="s">
        <v>71</v>
      </c>
    </row>
    <row r="24" spans="1:11" x14ac:dyDescent="0.25">
      <c r="A24" s="31">
        <v>15</v>
      </c>
      <c r="B24" s="39" t="s">
        <v>147</v>
      </c>
      <c r="C24" s="56" t="s">
        <v>212</v>
      </c>
      <c r="D24" s="56" t="s">
        <v>213</v>
      </c>
      <c r="E24" s="52" t="s">
        <v>267</v>
      </c>
      <c r="F24" s="53">
        <v>45307</v>
      </c>
      <c r="G24" s="30">
        <v>2000</v>
      </c>
      <c r="H24" s="30">
        <v>2000</v>
      </c>
      <c r="I24" s="19" t="s">
        <v>314</v>
      </c>
      <c r="J24" s="54" t="s">
        <v>92</v>
      </c>
      <c r="K24" s="13" t="s">
        <v>72</v>
      </c>
    </row>
    <row r="25" spans="1:11" x14ac:dyDescent="0.25">
      <c r="A25" s="31">
        <v>15</v>
      </c>
      <c r="B25" s="39" t="s">
        <v>148</v>
      </c>
      <c r="C25" s="56" t="s">
        <v>214</v>
      </c>
      <c r="D25" s="56" t="s">
        <v>117</v>
      </c>
      <c r="E25" s="52" t="s">
        <v>268</v>
      </c>
      <c r="F25" s="53">
        <v>45307</v>
      </c>
      <c r="G25" s="30">
        <v>1000</v>
      </c>
      <c r="H25" s="30">
        <v>1000</v>
      </c>
      <c r="I25" s="19" t="s">
        <v>314</v>
      </c>
      <c r="J25" s="54" t="s">
        <v>92</v>
      </c>
      <c r="K25" s="13" t="s">
        <v>72</v>
      </c>
    </row>
    <row r="26" spans="1:11" x14ac:dyDescent="0.25">
      <c r="A26" s="31">
        <v>15</v>
      </c>
      <c r="B26" s="39" t="s">
        <v>149</v>
      </c>
      <c r="C26" s="56" t="s">
        <v>119</v>
      </c>
      <c r="D26" s="56" t="s">
        <v>99</v>
      </c>
      <c r="E26" s="52" t="s">
        <v>265</v>
      </c>
      <c r="F26" s="53">
        <v>45307</v>
      </c>
      <c r="G26" s="30">
        <v>331.69</v>
      </c>
      <c r="H26" s="30">
        <v>331.69</v>
      </c>
      <c r="I26" s="19" t="s">
        <v>316</v>
      </c>
      <c r="J26" s="54" t="s">
        <v>92</v>
      </c>
      <c r="K26" s="13" t="s">
        <v>71</v>
      </c>
    </row>
    <row r="27" spans="1:11" x14ac:dyDescent="0.25">
      <c r="A27" s="31">
        <v>15</v>
      </c>
      <c r="B27" s="39" t="s">
        <v>150</v>
      </c>
      <c r="C27" s="56" t="s">
        <v>215</v>
      </c>
      <c r="D27" s="56" t="s">
        <v>122</v>
      </c>
      <c r="E27" s="52" t="s">
        <v>265</v>
      </c>
      <c r="F27" s="53">
        <v>45303</v>
      </c>
      <c r="G27" s="30">
        <v>331.69</v>
      </c>
      <c r="H27" s="30">
        <v>331.69</v>
      </c>
      <c r="I27" s="19" t="s">
        <v>314</v>
      </c>
      <c r="J27" s="54" t="s">
        <v>92</v>
      </c>
      <c r="K27" s="13" t="s">
        <v>71</v>
      </c>
    </row>
    <row r="28" spans="1:11" x14ac:dyDescent="0.25">
      <c r="A28" s="31">
        <v>15</v>
      </c>
      <c r="B28" s="39" t="s">
        <v>151</v>
      </c>
      <c r="C28" s="56" t="s">
        <v>216</v>
      </c>
      <c r="D28" s="56" t="s">
        <v>217</v>
      </c>
      <c r="E28" s="52" t="s">
        <v>262</v>
      </c>
      <c r="F28" s="53">
        <v>45303</v>
      </c>
      <c r="G28" s="30">
        <v>784.38</v>
      </c>
      <c r="H28" s="30">
        <v>784.38</v>
      </c>
      <c r="I28" s="19" t="s">
        <v>314</v>
      </c>
      <c r="J28" s="54" t="s">
        <v>92</v>
      </c>
      <c r="K28" s="13" t="s">
        <v>71</v>
      </c>
    </row>
    <row r="29" spans="1:11" x14ac:dyDescent="0.25">
      <c r="A29" s="31">
        <v>15</v>
      </c>
      <c r="B29" s="39" t="s">
        <v>152</v>
      </c>
      <c r="C29" s="56" t="s">
        <v>218</v>
      </c>
      <c r="D29" s="56" t="s">
        <v>107</v>
      </c>
      <c r="E29" s="52" t="s">
        <v>262</v>
      </c>
      <c r="F29" s="53">
        <v>45303</v>
      </c>
      <c r="G29" s="30">
        <v>784.38</v>
      </c>
      <c r="H29" s="30">
        <v>784.38</v>
      </c>
      <c r="I29" s="19" t="s">
        <v>314</v>
      </c>
      <c r="J29" s="54" t="s">
        <v>92</v>
      </c>
      <c r="K29" s="13" t="s">
        <v>72</v>
      </c>
    </row>
    <row r="30" spans="1:11" x14ac:dyDescent="0.25">
      <c r="A30" s="31">
        <v>15</v>
      </c>
      <c r="B30" s="39" t="s">
        <v>153</v>
      </c>
      <c r="C30" s="56" t="s">
        <v>123</v>
      </c>
      <c r="D30" s="56" t="s">
        <v>124</v>
      </c>
      <c r="E30" s="52" t="s">
        <v>269</v>
      </c>
      <c r="F30" s="53">
        <v>45306</v>
      </c>
      <c r="G30" s="30">
        <v>1500</v>
      </c>
      <c r="H30" s="30">
        <v>1500</v>
      </c>
      <c r="I30" s="19" t="s">
        <v>317</v>
      </c>
      <c r="J30" s="54" t="s">
        <v>92</v>
      </c>
      <c r="K30" s="13" t="s">
        <v>72</v>
      </c>
    </row>
    <row r="31" spans="1:11" x14ac:dyDescent="0.25">
      <c r="A31" s="31">
        <v>15</v>
      </c>
      <c r="B31" s="39" t="s">
        <v>154</v>
      </c>
      <c r="C31" s="56" t="s">
        <v>219</v>
      </c>
      <c r="D31" s="56" t="s">
        <v>131</v>
      </c>
      <c r="E31" s="52" t="s">
        <v>270</v>
      </c>
      <c r="F31" s="53">
        <v>45306</v>
      </c>
      <c r="G31" s="30">
        <v>1200</v>
      </c>
      <c r="H31" s="30">
        <v>1200</v>
      </c>
      <c r="I31" s="19" t="s">
        <v>314</v>
      </c>
      <c r="J31" s="54" t="s">
        <v>92</v>
      </c>
      <c r="K31" s="13" t="s">
        <v>71</v>
      </c>
    </row>
    <row r="32" spans="1:11" x14ac:dyDescent="0.25">
      <c r="A32" s="31">
        <v>15</v>
      </c>
      <c r="B32" s="39" t="s">
        <v>155</v>
      </c>
      <c r="C32" s="56" t="s">
        <v>106</v>
      </c>
      <c r="D32" s="56" t="s">
        <v>220</v>
      </c>
      <c r="E32" s="52" t="s">
        <v>271</v>
      </c>
      <c r="F32" s="53">
        <v>45308</v>
      </c>
      <c r="G32" s="30">
        <v>1500</v>
      </c>
      <c r="H32" s="30">
        <v>1500</v>
      </c>
      <c r="I32" s="19" t="s">
        <v>317</v>
      </c>
      <c r="J32" s="54" t="s">
        <v>92</v>
      </c>
      <c r="K32" s="13" t="s">
        <v>71</v>
      </c>
    </row>
    <row r="33" spans="1:11" x14ac:dyDescent="0.25">
      <c r="A33" s="31">
        <v>15</v>
      </c>
      <c r="B33" s="39" t="s">
        <v>156</v>
      </c>
      <c r="C33" s="56" t="s">
        <v>125</v>
      </c>
      <c r="D33" s="56" t="s">
        <v>99</v>
      </c>
      <c r="E33" s="52" t="s">
        <v>272</v>
      </c>
      <c r="F33" s="53">
        <v>45307</v>
      </c>
      <c r="G33" s="30">
        <v>1623</v>
      </c>
      <c r="H33" s="30">
        <v>1623</v>
      </c>
      <c r="I33" s="19" t="s">
        <v>317</v>
      </c>
      <c r="J33" s="54" t="s">
        <v>92</v>
      </c>
      <c r="K33" s="13" t="s">
        <v>72</v>
      </c>
    </row>
    <row r="34" spans="1:11" x14ac:dyDescent="0.25">
      <c r="A34" s="31">
        <v>15</v>
      </c>
      <c r="B34" s="39" t="s">
        <v>157</v>
      </c>
      <c r="C34" s="56" t="s">
        <v>221</v>
      </c>
      <c r="D34" s="56" t="s">
        <v>222</v>
      </c>
      <c r="E34" s="52" t="s">
        <v>273</v>
      </c>
      <c r="F34" s="53">
        <v>45310</v>
      </c>
      <c r="G34" s="30">
        <v>640</v>
      </c>
      <c r="H34" s="30">
        <v>640</v>
      </c>
      <c r="I34" s="19" t="s">
        <v>314</v>
      </c>
      <c r="J34" s="54" t="s">
        <v>92</v>
      </c>
      <c r="K34" s="13" t="s">
        <v>71</v>
      </c>
    </row>
    <row r="35" spans="1:11" x14ac:dyDescent="0.25">
      <c r="A35" s="31">
        <v>15</v>
      </c>
      <c r="B35" s="39" t="s">
        <v>158</v>
      </c>
      <c r="C35" s="56" t="s">
        <v>223</v>
      </c>
      <c r="D35" s="56" t="s">
        <v>224</v>
      </c>
      <c r="E35" s="52" t="s">
        <v>271</v>
      </c>
      <c r="F35" s="53">
        <v>45310</v>
      </c>
      <c r="G35" s="30">
        <v>1000</v>
      </c>
      <c r="H35" s="30">
        <v>1000</v>
      </c>
      <c r="I35" s="19" t="s">
        <v>314</v>
      </c>
      <c r="J35" s="54" t="s">
        <v>92</v>
      </c>
      <c r="K35" s="13" t="s">
        <v>71</v>
      </c>
    </row>
    <row r="36" spans="1:11" x14ac:dyDescent="0.25">
      <c r="A36" s="31">
        <v>15</v>
      </c>
      <c r="B36" s="39" t="s">
        <v>159</v>
      </c>
      <c r="C36" s="56" t="s">
        <v>97</v>
      </c>
      <c r="D36" s="56" t="s">
        <v>225</v>
      </c>
      <c r="E36" s="52" t="s">
        <v>274</v>
      </c>
      <c r="F36" s="53">
        <v>45310</v>
      </c>
      <c r="G36" s="30">
        <v>1000</v>
      </c>
      <c r="H36" s="30">
        <v>1000</v>
      </c>
      <c r="I36" s="19" t="s">
        <v>314</v>
      </c>
      <c r="J36" s="54" t="s">
        <v>92</v>
      </c>
      <c r="K36" s="13" t="s">
        <v>71</v>
      </c>
    </row>
    <row r="37" spans="1:11" x14ac:dyDescent="0.25">
      <c r="A37" s="31">
        <v>15</v>
      </c>
      <c r="B37" s="39" t="s">
        <v>160</v>
      </c>
      <c r="C37" s="56" t="s">
        <v>118</v>
      </c>
      <c r="D37" s="56" t="s">
        <v>136</v>
      </c>
      <c r="E37" s="52" t="s">
        <v>275</v>
      </c>
      <c r="F37" s="53">
        <v>45310</v>
      </c>
      <c r="G37" s="30">
        <v>2000</v>
      </c>
      <c r="H37" s="30">
        <v>2000</v>
      </c>
      <c r="I37" s="19" t="s">
        <v>318</v>
      </c>
      <c r="J37" s="54" t="s">
        <v>92</v>
      </c>
      <c r="K37" s="13" t="s">
        <v>71</v>
      </c>
    </row>
    <row r="38" spans="1:11" x14ac:dyDescent="0.25">
      <c r="A38" s="31">
        <v>15</v>
      </c>
      <c r="B38" s="39" t="s">
        <v>161</v>
      </c>
      <c r="C38" s="56" t="s">
        <v>226</v>
      </c>
      <c r="D38" s="56" t="s">
        <v>212</v>
      </c>
      <c r="E38" s="52" t="s">
        <v>276</v>
      </c>
      <c r="F38" s="53">
        <v>45310</v>
      </c>
      <c r="G38" s="30">
        <v>1200</v>
      </c>
      <c r="H38" s="30">
        <v>1200</v>
      </c>
      <c r="I38" s="19" t="s">
        <v>319</v>
      </c>
      <c r="J38" s="54" t="s">
        <v>92</v>
      </c>
      <c r="K38" s="13" t="s">
        <v>72</v>
      </c>
    </row>
    <row r="39" spans="1:11" x14ac:dyDescent="0.25">
      <c r="A39" s="31">
        <v>15</v>
      </c>
      <c r="B39" s="39" t="s">
        <v>162</v>
      </c>
      <c r="C39" s="56" t="s">
        <v>120</v>
      </c>
      <c r="D39" s="56" t="s">
        <v>227</v>
      </c>
      <c r="E39" s="52" t="s">
        <v>277</v>
      </c>
      <c r="F39" s="53">
        <v>45313</v>
      </c>
      <c r="G39" s="30">
        <v>900</v>
      </c>
      <c r="H39" s="30">
        <v>900</v>
      </c>
      <c r="I39" s="19" t="s">
        <v>315</v>
      </c>
      <c r="J39" s="54" t="s">
        <v>92</v>
      </c>
      <c r="K39" s="13" t="s">
        <v>71</v>
      </c>
    </row>
    <row r="40" spans="1:11" x14ac:dyDescent="0.25">
      <c r="A40" s="31">
        <v>15</v>
      </c>
      <c r="B40" s="39" t="s">
        <v>163</v>
      </c>
      <c r="C40" s="56" t="s">
        <v>228</v>
      </c>
      <c r="D40" s="56" t="s">
        <v>229</v>
      </c>
      <c r="E40" s="52" t="s">
        <v>278</v>
      </c>
      <c r="F40" s="53">
        <v>45313</v>
      </c>
      <c r="G40" s="30">
        <v>1000</v>
      </c>
      <c r="H40" s="30">
        <v>1000</v>
      </c>
      <c r="I40" s="19" t="s">
        <v>314</v>
      </c>
      <c r="J40" s="54" t="s">
        <v>92</v>
      </c>
      <c r="K40" s="13" t="s">
        <v>71</v>
      </c>
    </row>
    <row r="41" spans="1:11" x14ac:dyDescent="0.25">
      <c r="A41" s="31">
        <v>15</v>
      </c>
      <c r="B41" s="39" t="s">
        <v>164</v>
      </c>
      <c r="C41" s="56" t="s">
        <v>213</v>
      </c>
      <c r="D41" s="56" t="s">
        <v>230</v>
      </c>
      <c r="E41" s="52" t="s">
        <v>269</v>
      </c>
      <c r="F41" s="53">
        <v>45314</v>
      </c>
      <c r="G41" s="30">
        <v>2000</v>
      </c>
      <c r="H41" s="30">
        <v>2000</v>
      </c>
      <c r="I41" s="19" t="s">
        <v>315</v>
      </c>
      <c r="J41" s="54" t="s">
        <v>92</v>
      </c>
      <c r="K41" s="13" t="s">
        <v>71</v>
      </c>
    </row>
    <row r="42" spans="1:11" x14ac:dyDescent="0.25">
      <c r="A42" s="31">
        <v>15</v>
      </c>
      <c r="B42" s="39" t="s">
        <v>165</v>
      </c>
      <c r="C42" s="56" t="s">
        <v>213</v>
      </c>
      <c r="D42" s="56" t="s">
        <v>130</v>
      </c>
      <c r="E42" s="52" t="s">
        <v>279</v>
      </c>
      <c r="F42" s="53">
        <v>45314</v>
      </c>
      <c r="G42" s="30">
        <v>463</v>
      </c>
      <c r="H42" s="30">
        <v>463</v>
      </c>
      <c r="I42" s="19" t="s">
        <v>314</v>
      </c>
      <c r="J42" s="54" t="s">
        <v>92</v>
      </c>
      <c r="K42" s="13" t="s">
        <v>72</v>
      </c>
    </row>
    <row r="43" spans="1:11" x14ac:dyDescent="0.25">
      <c r="A43" s="31">
        <v>15</v>
      </c>
      <c r="B43" s="39" t="s">
        <v>166</v>
      </c>
      <c r="C43" s="56" t="s">
        <v>115</v>
      </c>
      <c r="D43" s="56" t="s">
        <v>132</v>
      </c>
      <c r="E43" s="52" t="s">
        <v>280</v>
      </c>
      <c r="F43" s="53">
        <v>45315</v>
      </c>
      <c r="G43" s="30">
        <v>937.47</v>
      </c>
      <c r="H43" s="30">
        <v>937.47</v>
      </c>
      <c r="I43" s="19" t="s">
        <v>314</v>
      </c>
      <c r="J43" s="54" t="s">
        <v>92</v>
      </c>
      <c r="K43" s="13" t="s">
        <v>72</v>
      </c>
    </row>
    <row r="44" spans="1:11" x14ac:dyDescent="0.25">
      <c r="A44" s="31">
        <v>15</v>
      </c>
      <c r="B44" s="39" t="s">
        <v>167</v>
      </c>
      <c r="C44" s="56" t="s">
        <v>107</v>
      </c>
      <c r="D44" s="56" t="s">
        <v>138</v>
      </c>
      <c r="E44" s="52" t="s">
        <v>281</v>
      </c>
      <c r="F44" s="53">
        <v>45315</v>
      </c>
      <c r="G44" s="30">
        <v>722</v>
      </c>
      <c r="H44" s="30">
        <v>722</v>
      </c>
      <c r="I44" s="19" t="s">
        <v>314</v>
      </c>
      <c r="J44" s="54" t="s">
        <v>92</v>
      </c>
      <c r="K44" s="13" t="s">
        <v>72</v>
      </c>
    </row>
    <row r="45" spans="1:11" x14ac:dyDescent="0.25">
      <c r="A45" s="31">
        <v>15</v>
      </c>
      <c r="B45" s="39" t="s">
        <v>168</v>
      </c>
      <c r="C45" s="56" t="s">
        <v>116</v>
      </c>
      <c r="D45" s="56" t="s">
        <v>97</v>
      </c>
      <c r="E45" s="52" t="s">
        <v>282</v>
      </c>
      <c r="F45" s="53">
        <v>45315</v>
      </c>
      <c r="G45" s="30">
        <v>1000</v>
      </c>
      <c r="H45" s="30">
        <v>1000</v>
      </c>
      <c r="I45" s="19" t="s">
        <v>320</v>
      </c>
      <c r="J45" s="54" t="s">
        <v>92</v>
      </c>
      <c r="K45" s="13" t="s">
        <v>72</v>
      </c>
    </row>
    <row r="46" spans="1:11" x14ac:dyDescent="0.25">
      <c r="A46" s="31">
        <v>15</v>
      </c>
      <c r="B46" s="39" t="s">
        <v>169</v>
      </c>
      <c r="C46" s="56" t="s">
        <v>231</v>
      </c>
      <c r="D46" s="56" t="s">
        <v>232</v>
      </c>
      <c r="E46" s="52" t="s">
        <v>265</v>
      </c>
      <c r="F46" s="53">
        <v>45316</v>
      </c>
      <c r="G46" s="30">
        <v>331.69</v>
      </c>
      <c r="H46" s="30">
        <v>331.69</v>
      </c>
      <c r="I46" s="19" t="s">
        <v>314</v>
      </c>
      <c r="J46" s="54" t="s">
        <v>92</v>
      </c>
      <c r="K46" s="13" t="s">
        <v>72</v>
      </c>
    </row>
    <row r="47" spans="1:11" x14ac:dyDescent="0.25">
      <c r="A47" s="31">
        <v>15</v>
      </c>
      <c r="B47" s="39" t="s">
        <v>170</v>
      </c>
      <c r="C47" s="56" t="s">
        <v>111</v>
      </c>
      <c r="D47" s="56" t="s">
        <v>233</v>
      </c>
      <c r="E47" s="52" t="s">
        <v>283</v>
      </c>
      <c r="F47" s="53">
        <v>45326</v>
      </c>
      <c r="G47" s="30">
        <v>1500</v>
      </c>
      <c r="H47" s="30">
        <v>1500</v>
      </c>
      <c r="I47" s="19" t="s">
        <v>314</v>
      </c>
      <c r="J47" s="54" t="s">
        <v>92</v>
      </c>
      <c r="K47" s="13" t="s">
        <v>72</v>
      </c>
    </row>
    <row r="48" spans="1:11" x14ac:dyDescent="0.25">
      <c r="A48" s="31">
        <v>15</v>
      </c>
      <c r="B48" s="39" t="s">
        <v>171</v>
      </c>
      <c r="C48" s="56" t="s">
        <v>95</v>
      </c>
      <c r="D48" s="56" t="s">
        <v>121</v>
      </c>
      <c r="E48" s="52" t="s">
        <v>284</v>
      </c>
      <c r="F48" s="52" t="s">
        <v>313</v>
      </c>
      <c r="G48" s="30">
        <v>750</v>
      </c>
      <c r="H48" s="30">
        <v>750</v>
      </c>
      <c r="I48" s="19" t="s">
        <v>314</v>
      </c>
      <c r="J48" s="54" t="s">
        <v>92</v>
      </c>
      <c r="K48" s="13" t="s">
        <v>71</v>
      </c>
    </row>
    <row r="49" spans="1:11" x14ac:dyDescent="0.25">
      <c r="A49" s="31">
        <v>15</v>
      </c>
      <c r="B49" s="39" t="s">
        <v>172</v>
      </c>
      <c r="C49" s="56" t="s">
        <v>234</v>
      </c>
      <c r="D49" s="56" t="s">
        <v>235</v>
      </c>
      <c r="E49" s="52" t="s">
        <v>285</v>
      </c>
      <c r="F49" s="53">
        <v>45324</v>
      </c>
      <c r="G49" s="30">
        <v>2000</v>
      </c>
      <c r="H49" s="30">
        <v>2000</v>
      </c>
      <c r="I49" s="19" t="s">
        <v>318</v>
      </c>
      <c r="J49" s="54" t="s">
        <v>92</v>
      </c>
      <c r="K49" s="13" t="s">
        <v>72</v>
      </c>
    </row>
    <row r="50" spans="1:11" x14ac:dyDescent="0.25">
      <c r="A50" s="31">
        <v>15</v>
      </c>
      <c r="B50" s="39" t="s">
        <v>173</v>
      </c>
      <c r="C50" s="56" t="s">
        <v>116</v>
      </c>
      <c r="D50" s="56" t="s">
        <v>110</v>
      </c>
      <c r="E50" s="52" t="s">
        <v>286</v>
      </c>
      <c r="F50" s="53">
        <v>45324</v>
      </c>
      <c r="G50" s="30">
        <v>4195</v>
      </c>
      <c r="H50" s="30">
        <v>4195</v>
      </c>
      <c r="I50" s="19" t="s">
        <v>314</v>
      </c>
      <c r="J50" s="54" t="s">
        <v>92</v>
      </c>
      <c r="K50" s="13" t="s">
        <v>71</v>
      </c>
    </row>
    <row r="51" spans="1:11" x14ac:dyDescent="0.25">
      <c r="A51" s="31">
        <v>15</v>
      </c>
      <c r="B51" s="39" t="s">
        <v>174</v>
      </c>
      <c r="C51" s="56" t="s">
        <v>112</v>
      </c>
      <c r="D51" s="56" t="s">
        <v>131</v>
      </c>
      <c r="E51" s="52" t="s">
        <v>287</v>
      </c>
      <c r="F51" s="53">
        <v>45324</v>
      </c>
      <c r="G51" s="30">
        <v>707</v>
      </c>
      <c r="H51" s="30">
        <v>707</v>
      </c>
      <c r="I51" s="19" t="s">
        <v>314</v>
      </c>
      <c r="J51" s="54" t="s">
        <v>92</v>
      </c>
      <c r="K51" s="13" t="s">
        <v>71</v>
      </c>
    </row>
    <row r="52" spans="1:11" x14ac:dyDescent="0.25">
      <c r="A52" s="31">
        <v>15</v>
      </c>
      <c r="B52" s="39" t="s">
        <v>175</v>
      </c>
      <c r="C52" s="56" t="s">
        <v>236</v>
      </c>
      <c r="D52" s="56" t="s">
        <v>237</v>
      </c>
      <c r="E52" s="52" t="s">
        <v>288</v>
      </c>
      <c r="F52" s="53">
        <v>45328</v>
      </c>
      <c r="G52" s="30">
        <v>133</v>
      </c>
      <c r="H52" s="30">
        <v>133</v>
      </c>
      <c r="I52" s="19" t="s">
        <v>314</v>
      </c>
      <c r="J52" s="54" t="s">
        <v>92</v>
      </c>
      <c r="K52" s="13" t="s">
        <v>72</v>
      </c>
    </row>
    <row r="53" spans="1:11" x14ac:dyDescent="0.25">
      <c r="A53" s="31">
        <v>15</v>
      </c>
      <c r="B53" s="39" t="s">
        <v>176</v>
      </c>
      <c r="C53" s="56" t="s">
        <v>238</v>
      </c>
      <c r="D53" s="56" t="s">
        <v>239</v>
      </c>
      <c r="E53" s="52" t="s">
        <v>289</v>
      </c>
      <c r="F53" s="53">
        <v>45328</v>
      </c>
      <c r="G53" s="30">
        <v>262.27999999999997</v>
      </c>
      <c r="H53" s="30">
        <v>262.27999999999997</v>
      </c>
      <c r="I53" s="19" t="s">
        <v>317</v>
      </c>
      <c r="J53" s="54" t="s">
        <v>92</v>
      </c>
      <c r="K53" s="13" t="s">
        <v>71</v>
      </c>
    </row>
    <row r="54" spans="1:11" x14ac:dyDescent="0.25">
      <c r="A54" s="31">
        <v>15</v>
      </c>
      <c r="B54" s="39" t="s">
        <v>176</v>
      </c>
      <c r="C54" s="56" t="s">
        <v>238</v>
      </c>
      <c r="D54" s="56" t="s">
        <v>239</v>
      </c>
      <c r="E54" s="52" t="s">
        <v>290</v>
      </c>
      <c r="F54" s="53">
        <v>45328</v>
      </c>
      <c r="G54" s="30">
        <v>572.88</v>
      </c>
      <c r="H54" s="30">
        <v>572.88</v>
      </c>
      <c r="I54" s="19" t="s">
        <v>317</v>
      </c>
      <c r="J54" s="54" t="s">
        <v>92</v>
      </c>
      <c r="K54" s="13" t="s">
        <v>71</v>
      </c>
    </row>
    <row r="55" spans="1:11" x14ac:dyDescent="0.25">
      <c r="A55" s="31">
        <v>15</v>
      </c>
      <c r="B55" s="39" t="s">
        <v>177</v>
      </c>
      <c r="C55" s="56" t="s">
        <v>117</v>
      </c>
      <c r="D55" s="56" t="s">
        <v>135</v>
      </c>
      <c r="E55" s="52" t="s">
        <v>291</v>
      </c>
      <c r="F55" s="53">
        <v>45329</v>
      </c>
      <c r="G55" s="30">
        <v>985</v>
      </c>
      <c r="H55" s="30">
        <v>985</v>
      </c>
      <c r="I55" s="19" t="s">
        <v>321</v>
      </c>
      <c r="J55" s="54" t="s">
        <v>92</v>
      </c>
      <c r="K55" s="13" t="s">
        <v>71</v>
      </c>
    </row>
    <row r="56" spans="1:11" x14ac:dyDescent="0.25">
      <c r="A56" s="31">
        <v>15</v>
      </c>
      <c r="B56" s="39" t="s">
        <v>178</v>
      </c>
      <c r="C56" s="56" t="s">
        <v>240</v>
      </c>
      <c r="D56" s="56" t="s">
        <v>234</v>
      </c>
      <c r="E56" s="52" t="s">
        <v>292</v>
      </c>
      <c r="F56" s="53">
        <v>45329</v>
      </c>
      <c r="G56" s="30">
        <v>256.72000000000003</v>
      </c>
      <c r="H56" s="30">
        <v>256.72000000000003</v>
      </c>
      <c r="I56" s="19" t="s">
        <v>314</v>
      </c>
      <c r="J56" s="54" t="s">
        <v>92</v>
      </c>
      <c r="K56" s="13" t="s">
        <v>72</v>
      </c>
    </row>
    <row r="57" spans="1:11" x14ac:dyDescent="0.25">
      <c r="A57" s="31">
        <v>15</v>
      </c>
      <c r="B57" s="39" t="s">
        <v>179</v>
      </c>
      <c r="C57" s="56" t="s">
        <v>241</v>
      </c>
      <c r="D57" s="56" t="s">
        <v>224</v>
      </c>
      <c r="E57" s="52" t="s">
        <v>293</v>
      </c>
      <c r="F57" s="53">
        <v>45329</v>
      </c>
      <c r="G57" s="30">
        <v>905</v>
      </c>
      <c r="H57" s="30">
        <v>905</v>
      </c>
      <c r="I57" s="19" t="s">
        <v>314</v>
      </c>
      <c r="J57" s="54" t="s">
        <v>92</v>
      </c>
      <c r="K57" s="13" t="s">
        <v>71</v>
      </c>
    </row>
    <row r="58" spans="1:11" x14ac:dyDescent="0.25">
      <c r="A58" s="31">
        <v>15</v>
      </c>
      <c r="B58" s="39" t="s">
        <v>180</v>
      </c>
      <c r="C58" s="56" t="s">
        <v>126</v>
      </c>
      <c r="D58" s="56" t="s">
        <v>116</v>
      </c>
      <c r="E58" s="52" t="s">
        <v>294</v>
      </c>
      <c r="F58" s="53">
        <v>45329</v>
      </c>
      <c r="G58" s="30">
        <v>657.1</v>
      </c>
      <c r="H58" s="30">
        <v>657.1</v>
      </c>
      <c r="I58" s="19" t="s">
        <v>317</v>
      </c>
      <c r="J58" s="54" t="s">
        <v>92</v>
      </c>
      <c r="K58" s="13" t="s">
        <v>72</v>
      </c>
    </row>
    <row r="59" spans="1:11" x14ac:dyDescent="0.25">
      <c r="A59" s="31">
        <v>15</v>
      </c>
      <c r="B59" s="39" t="s">
        <v>157</v>
      </c>
      <c r="C59" s="56" t="s">
        <v>221</v>
      </c>
      <c r="D59" s="56" t="s">
        <v>222</v>
      </c>
      <c r="E59" s="52" t="s">
        <v>295</v>
      </c>
      <c r="F59" s="53">
        <v>45329</v>
      </c>
      <c r="G59" s="30">
        <v>640</v>
      </c>
      <c r="H59" s="30">
        <v>640</v>
      </c>
      <c r="I59" s="19" t="s">
        <v>314</v>
      </c>
      <c r="J59" s="54" t="s">
        <v>92</v>
      </c>
      <c r="K59" s="13" t="s">
        <v>71</v>
      </c>
    </row>
    <row r="60" spans="1:11" x14ac:dyDescent="0.25">
      <c r="A60" s="31">
        <v>15</v>
      </c>
      <c r="B60" s="39" t="s">
        <v>181</v>
      </c>
      <c r="C60" s="56" t="s">
        <v>242</v>
      </c>
      <c r="D60" s="56" t="s">
        <v>127</v>
      </c>
      <c r="E60" s="52" t="s">
        <v>294</v>
      </c>
      <c r="F60" s="53">
        <v>45330</v>
      </c>
      <c r="G60" s="30">
        <v>657.1</v>
      </c>
      <c r="H60" s="30">
        <v>657.1</v>
      </c>
      <c r="I60" s="19" t="s">
        <v>317</v>
      </c>
      <c r="J60" s="54" t="s">
        <v>92</v>
      </c>
      <c r="K60" s="13" t="s">
        <v>72</v>
      </c>
    </row>
    <row r="61" spans="1:11" x14ac:dyDescent="0.25">
      <c r="A61" s="31">
        <v>15</v>
      </c>
      <c r="B61" s="39" t="s">
        <v>182</v>
      </c>
      <c r="C61" s="56" t="s">
        <v>106</v>
      </c>
      <c r="D61" s="56" t="s">
        <v>128</v>
      </c>
      <c r="E61" s="52" t="s">
        <v>294</v>
      </c>
      <c r="F61" s="53">
        <v>45330</v>
      </c>
      <c r="G61" s="30">
        <v>657.1</v>
      </c>
      <c r="H61" s="30">
        <v>657.1</v>
      </c>
      <c r="I61" s="19" t="s">
        <v>317</v>
      </c>
      <c r="J61" s="54" t="s">
        <v>92</v>
      </c>
      <c r="K61" s="13" t="s">
        <v>71</v>
      </c>
    </row>
    <row r="62" spans="1:11" x14ac:dyDescent="0.25">
      <c r="A62" s="31">
        <v>15</v>
      </c>
      <c r="B62" s="39" t="s">
        <v>183</v>
      </c>
      <c r="C62" s="56" t="s">
        <v>230</v>
      </c>
      <c r="D62" s="56" t="s">
        <v>243</v>
      </c>
      <c r="E62" s="52" t="s">
        <v>296</v>
      </c>
      <c r="F62" s="53">
        <v>45330</v>
      </c>
      <c r="G62" s="30">
        <v>1280.69</v>
      </c>
      <c r="H62" s="30">
        <v>1280.69</v>
      </c>
      <c r="I62" s="19" t="s">
        <v>317</v>
      </c>
      <c r="J62" s="54" t="s">
        <v>92</v>
      </c>
      <c r="K62" s="13" t="s">
        <v>72</v>
      </c>
    </row>
    <row r="63" spans="1:11" x14ac:dyDescent="0.25">
      <c r="A63" s="31">
        <v>15</v>
      </c>
      <c r="B63" s="39" t="s">
        <v>184</v>
      </c>
      <c r="C63" s="56" t="s">
        <v>244</v>
      </c>
      <c r="D63" s="56" t="s">
        <v>134</v>
      </c>
      <c r="E63" s="52" t="s">
        <v>297</v>
      </c>
      <c r="F63" s="53">
        <v>45330</v>
      </c>
      <c r="G63" s="30">
        <v>198.78</v>
      </c>
      <c r="H63" s="30">
        <v>198.78</v>
      </c>
      <c r="I63" s="19" t="s">
        <v>314</v>
      </c>
      <c r="J63" s="54" t="s">
        <v>92</v>
      </c>
      <c r="K63" s="13" t="s">
        <v>72</v>
      </c>
    </row>
    <row r="64" spans="1:11" x14ac:dyDescent="0.25">
      <c r="A64" s="31">
        <v>15</v>
      </c>
      <c r="B64" s="39" t="s">
        <v>184</v>
      </c>
      <c r="C64" s="56" t="s">
        <v>244</v>
      </c>
      <c r="D64" s="56" t="s">
        <v>134</v>
      </c>
      <c r="E64" s="52" t="s">
        <v>298</v>
      </c>
      <c r="F64" s="53">
        <v>45330</v>
      </c>
      <c r="G64" s="30">
        <v>240</v>
      </c>
      <c r="H64" s="30">
        <v>240</v>
      </c>
      <c r="I64" s="19" t="s">
        <v>314</v>
      </c>
      <c r="J64" s="54" t="s">
        <v>92</v>
      </c>
      <c r="K64" s="13" t="s">
        <v>72</v>
      </c>
    </row>
    <row r="65" spans="1:11" x14ac:dyDescent="0.25">
      <c r="A65" s="31">
        <v>15</v>
      </c>
      <c r="B65" s="39" t="s">
        <v>185</v>
      </c>
      <c r="C65" s="56" t="s">
        <v>245</v>
      </c>
      <c r="D65" s="56" t="s">
        <v>114</v>
      </c>
      <c r="E65" s="52" t="s">
        <v>299</v>
      </c>
      <c r="F65" s="53">
        <v>45331</v>
      </c>
      <c r="G65" s="30">
        <v>800</v>
      </c>
      <c r="H65" s="30">
        <v>800</v>
      </c>
      <c r="I65" s="19" t="s">
        <v>314</v>
      </c>
      <c r="J65" s="54" t="s">
        <v>92</v>
      </c>
      <c r="K65" s="13" t="s">
        <v>71</v>
      </c>
    </row>
    <row r="66" spans="1:11" x14ac:dyDescent="0.25">
      <c r="A66" s="31">
        <v>15</v>
      </c>
      <c r="B66" s="39" t="s">
        <v>186</v>
      </c>
      <c r="C66" s="56" t="s">
        <v>119</v>
      </c>
      <c r="D66" s="56" t="s">
        <v>246</v>
      </c>
      <c r="E66" s="52" t="s">
        <v>278</v>
      </c>
      <c r="F66" s="53">
        <v>45331</v>
      </c>
      <c r="G66" s="30">
        <v>500</v>
      </c>
      <c r="H66" s="30">
        <v>500</v>
      </c>
      <c r="I66" s="19" t="s">
        <v>317</v>
      </c>
      <c r="J66" s="54" t="s">
        <v>92</v>
      </c>
      <c r="K66" s="13" t="s">
        <v>71</v>
      </c>
    </row>
    <row r="67" spans="1:11" x14ac:dyDescent="0.25">
      <c r="A67" s="31">
        <v>15</v>
      </c>
      <c r="B67" s="39" t="s">
        <v>187</v>
      </c>
      <c r="C67" s="56" t="s">
        <v>113</v>
      </c>
      <c r="D67" s="56" t="s">
        <v>247</v>
      </c>
      <c r="E67" s="52" t="s">
        <v>300</v>
      </c>
      <c r="F67" s="53">
        <v>45331</v>
      </c>
      <c r="G67" s="30">
        <v>1314.2</v>
      </c>
      <c r="H67" s="30">
        <v>1314.2</v>
      </c>
      <c r="I67" s="19" t="s">
        <v>317</v>
      </c>
      <c r="J67" s="54" t="s">
        <v>92</v>
      </c>
      <c r="K67" s="13" t="s">
        <v>71</v>
      </c>
    </row>
    <row r="68" spans="1:11" x14ac:dyDescent="0.25">
      <c r="A68" s="31">
        <v>15</v>
      </c>
      <c r="B68" s="39" t="s">
        <v>188</v>
      </c>
      <c r="C68" s="56" t="s">
        <v>216</v>
      </c>
      <c r="D68" s="56" t="s">
        <v>137</v>
      </c>
      <c r="E68" s="52" t="s">
        <v>301</v>
      </c>
      <c r="F68" s="53">
        <v>45331</v>
      </c>
      <c r="G68" s="30">
        <v>2184</v>
      </c>
      <c r="H68" s="30">
        <v>2184</v>
      </c>
      <c r="I68" s="19" t="s">
        <v>321</v>
      </c>
      <c r="J68" s="54" t="s">
        <v>92</v>
      </c>
      <c r="K68" s="13" t="s">
        <v>72</v>
      </c>
    </row>
    <row r="69" spans="1:11" x14ac:dyDescent="0.25">
      <c r="A69" s="31">
        <v>15</v>
      </c>
      <c r="B69" s="39" t="s">
        <v>189</v>
      </c>
      <c r="C69" s="56" t="s">
        <v>248</v>
      </c>
      <c r="D69" s="56" t="s">
        <v>110</v>
      </c>
      <c r="E69" s="52" t="s">
        <v>302</v>
      </c>
      <c r="F69" s="53">
        <v>45334</v>
      </c>
      <c r="G69" s="30">
        <v>800</v>
      </c>
      <c r="H69" s="30">
        <v>800</v>
      </c>
      <c r="I69" s="19" t="s">
        <v>314</v>
      </c>
      <c r="J69" s="54" t="s">
        <v>92</v>
      </c>
      <c r="K69" s="13" t="s">
        <v>72</v>
      </c>
    </row>
    <row r="70" spans="1:11" x14ac:dyDescent="0.25">
      <c r="A70" s="31">
        <v>15</v>
      </c>
      <c r="B70" s="39" t="s">
        <v>190</v>
      </c>
      <c r="C70" s="56" t="s">
        <v>249</v>
      </c>
      <c r="D70" s="56" t="s">
        <v>250</v>
      </c>
      <c r="E70" s="52" t="s">
        <v>303</v>
      </c>
      <c r="F70" s="53">
        <v>45336</v>
      </c>
      <c r="G70" s="30">
        <v>1800</v>
      </c>
      <c r="H70" s="30">
        <v>1800</v>
      </c>
      <c r="I70" s="19" t="s">
        <v>317</v>
      </c>
      <c r="J70" s="54" t="s">
        <v>92</v>
      </c>
      <c r="K70" s="13" t="s">
        <v>72</v>
      </c>
    </row>
    <row r="71" spans="1:11" x14ac:dyDescent="0.25">
      <c r="A71" s="31">
        <v>15</v>
      </c>
      <c r="B71" s="39" t="s">
        <v>191</v>
      </c>
      <c r="C71" s="56" t="s">
        <v>249</v>
      </c>
      <c r="D71" s="56" t="s">
        <v>251</v>
      </c>
      <c r="E71" s="52" t="s">
        <v>304</v>
      </c>
      <c r="F71" s="53">
        <v>45337</v>
      </c>
      <c r="G71" s="30">
        <v>2000</v>
      </c>
      <c r="H71" s="30">
        <v>2000</v>
      </c>
      <c r="I71" s="19" t="s">
        <v>314</v>
      </c>
      <c r="J71" s="54" t="s">
        <v>92</v>
      </c>
      <c r="K71" s="13" t="s">
        <v>72</v>
      </c>
    </row>
    <row r="72" spans="1:11" x14ac:dyDescent="0.25">
      <c r="A72" s="31">
        <v>15</v>
      </c>
      <c r="B72" s="39" t="s">
        <v>192</v>
      </c>
      <c r="C72" s="56" t="s">
        <v>252</v>
      </c>
      <c r="D72" s="56" t="s">
        <v>253</v>
      </c>
      <c r="E72" s="52" t="s">
        <v>305</v>
      </c>
      <c r="F72" s="53">
        <v>45337</v>
      </c>
      <c r="G72" s="30">
        <v>1516</v>
      </c>
      <c r="H72" s="30">
        <v>1516</v>
      </c>
      <c r="I72" s="19" t="s">
        <v>314</v>
      </c>
      <c r="J72" s="54" t="s">
        <v>92</v>
      </c>
      <c r="K72" s="13" t="s">
        <v>72</v>
      </c>
    </row>
    <row r="73" spans="1:11" x14ac:dyDescent="0.25">
      <c r="A73" s="31">
        <v>15</v>
      </c>
      <c r="B73" s="39" t="s">
        <v>193</v>
      </c>
      <c r="C73" s="56" t="s">
        <v>107</v>
      </c>
      <c r="D73" s="56" t="s">
        <v>208</v>
      </c>
      <c r="E73" s="52" t="s">
        <v>306</v>
      </c>
      <c r="F73" s="53">
        <v>45337</v>
      </c>
      <c r="G73" s="30">
        <v>1716</v>
      </c>
      <c r="H73" s="30">
        <v>1716</v>
      </c>
      <c r="I73" s="19" t="s">
        <v>314</v>
      </c>
      <c r="J73" s="54" t="s">
        <v>92</v>
      </c>
      <c r="K73" s="13" t="s">
        <v>71</v>
      </c>
    </row>
    <row r="74" spans="1:11" x14ac:dyDescent="0.25">
      <c r="A74" s="31">
        <v>15</v>
      </c>
      <c r="B74" s="39" t="s">
        <v>194</v>
      </c>
      <c r="C74" s="56" t="s">
        <v>213</v>
      </c>
      <c r="D74" s="56" t="s">
        <v>254</v>
      </c>
      <c r="E74" s="52" t="s">
        <v>307</v>
      </c>
      <c r="F74" s="53">
        <v>45341</v>
      </c>
      <c r="G74" s="30">
        <v>800</v>
      </c>
      <c r="H74" s="30">
        <v>800</v>
      </c>
      <c r="I74" s="19" t="s">
        <v>317</v>
      </c>
      <c r="J74" s="54" t="s">
        <v>92</v>
      </c>
      <c r="K74" s="13" t="s">
        <v>71</v>
      </c>
    </row>
    <row r="75" spans="1:11" x14ac:dyDescent="0.25">
      <c r="A75" s="31">
        <v>15</v>
      </c>
      <c r="B75" s="39" t="s">
        <v>195</v>
      </c>
      <c r="C75" s="56" t="s">
        <v>255</v>
      </c>
      <c r="D75" s="56" t="s">
        <v>256</v>
      </c>
      <c r="E75" s="52" t="s">
        <v>308</v>
      </c>
      <c r="F75" s="53">
        <v>45344</v>
      </c>
      <c r="G75" s="30">
        <v>1217.93</v>
      </c>
      <c r="H75" s="30">
        <v>1217.93</v>
      </c>
      <c r="I75" s="19" t="s">
        <v>317</v>
      </c>
      <c r="J75" s="54" t="s">
        <v>92</v>
      </c>
      <c r="K75" s="13" t="s">
        <v>72</v>
      </c>
    </row>
    <row r="76" spans="1:11" x14ac:dyDescent="0.25">
      <c r="A76" s="31">
        <v>15</v>
      </c>
      <c r="B76" s="39" t="s">
        <v>196</v>
      </c>
      <c r="C76" s="56" t="s">
        <v>109</v>
      </c>
      <c r="D76" s="56" t="s">
        <v>129</v>
      </c>
      <c r="E76" s="52" t="s">
        <v>309</v>
      </c>
      <c r="F76" s="53">
        <v>45344</v>
      </c>
      <c r="G76" s="30">
        <v>855</v>
      </c>
      <c r="H76" s="30">
        <v>855</v>
      </c>
      <c r="I76" s="19" t="s">
        <v>314</v>
      </c>
      <c r="J76" s="54" t="s">
        <v>92</v>
      </c>
      <c r="K76" s="13" t="s">
        <v>71</v>
      </c>
    </row>
    <row r="77" spans="1:11" x14ac:dyDescent="0.25">
      <c r="A77" s="31">
        <v>15</v>
      </c>
      <c r="B77" s="39" t="s">
        <v>197</v>
      </c>
      <c r="C77" s="56" t="s">
        <v>238</v>
      </c>
      <c r="D77" s="56" t="s">
        <v>257</v>
      </c>
      <c r="E77" s="52" t="s">
        <v>310</v>
      </c>
      <c r="F77" s="53">
        <v>45344</v>
      </c>
      <c r="G77" s="30">
        <v>2000</v>
      </c>
      <c r="H77" s="30">
        <v>2000</v>
      </c>
      <c r="I77" s="19" t="s">
        <v>142</v>
      </c>
      <c r="J77" s="54" t="s">
        <v>92</v>
      </c>
      <c r="K77" s="13" t="s">
        <v>72</v>
      </c>
    </row>
    <row r="78" spans="1:11" x14ac:dyDescent="0.25">
      <c r="A78" s="31">
        <v>15</v>
      </c>
      <c r="B78" s="39" t="s">
        <v>198</v>
      </c>
      <c r="C78" s="56" t="s">
        <v>98</v>
      </c>
      <c r="D78" s="56" t="s">
        <v>216</v>
      </c>
      <c r="E78" s="52" t="s">
        <v>141</v>
      </c>
      <c r="F78" s="53">
        <v>45349</v>
      </c>
      <c r="G78" s="30">
        <v>800</v>
      </c>
      <c r="H78" s="30">
        <v>800</v>
      </c>
      <c r="I78" s="19" t="s">
        <v>317</v>
      </c>
      <c r="J78" s="54" t="s">
        <v>92</v>
      </c>
      <c r="K78" s="13" t="s">
        <v>71</v>
      </c>
    </row>
    <row r="79" spans="1:11" x14ac:dyDescent="0.25">
      <c r="A79" s="31">
        <v>15</v>
      </c>
      <c r="B79" s="39" t="s">
        <v>199</v>
      </c>
      <c r="C79" s="56" t="s">
        <v>114</v>
      </c>
      <c r="D79" s="56" t="s">
        <v>118</v>
      </c>
      <c r="E79" s="52" t="s">
        <v>141</v>
      </c>
      <c r="F79" s="53">
        <v>45350</v>
      </c>
      <c r="G79" s="30">
        <v>2000</v>
      </c>
      <c r="H79" s="30">
        <v>2000</v>
      </c>
      <c r="I79" s="19" t="s">
        <v>317</v>
      </c>
      <c r="J79" s="54" t="s">
        <v>92</v>
      </c>
      <c r="K79" s="13" t="s">
        <v>72</v>
      </c>
    </row>
    <row r="80" spans="1:11" x14ac:dyDescent="0.25">
      <c r="A80" s="31">
        <v>15</v>
      </c>
      <c r="B80" s="39" t="s">
        <v>200</v>
      </c>
      <c r="C80" s="56" t="s">
        <v>258</v>
      </c>
      <c r="D80" s="56" t="s">
        <v>213</v>
      </c>
      <c r="E80" s="52" t="s">
        <v>309</v>
      </c>
      <c r="F80" s="53">
        <v>45350</v>
      </c>
      <c r="G80" s="30">
        <v>855</v>
      </c>
      <c r="H80" s="30">
        <v>855</v>
      </c>
      <c r="I80" s="19" t="s">
        <v>314</v>
      </c>
      <c r="J80" s="54" t="s">
        <v>92</v>
      </c>
      <c r="K80" s="13" t="s">
        <v>71</v>
      </c>
    </row>
    <row r="81" spans="1:11" x14ac:dyDescent="0.25">
      <c r="A81" s="31">
        <v>15</v>
      </c>
      <c r="B81" s="39" t="s">
        <v>201</v>
      </c>
      <c r="C81" s="56" t="s">
        <v>213</v>
      </c>
      <c r="D81" s="56" t="s">
        <v>133</v>
      </c>
      <c r="E81" s="52" t="s">
        <v>311</v>
      </c>
      <c r="F81" s="53">
        <v>45351</v>
      </c>
      <c r="G81" s="30">
        <v>1500</v>
      </c>
      <c r="H81" s="30">
        <v>1500</v>
      </c>
      <c r="I81" s="19" t="s">
        <v>314</v>
      </c>
      <c r="J81" s="54" t="s">
        <v>92</v>
      </c>
      <c r="K81" s="13" t="s">
        <v>71</v>
      </c>
    </row>
    <row r="82" spans="1:11" x14ac:dyDescent="0.25">
      <c r="A82" s="31">
        <v>15</v>
      </c>
      <c r="B82" s="39" t="s">
        <v>202</v>
      </c>
      <c r="C82" s="56" t="s">
        <v>259</v>
      </c>
      <c r="D82" s="56" t="s">
        <v>260</v>
      </c>
      <c r="E82" s="52" t="s">
        <v>312</v>
      </c>
      <c r="F82" s="53">
        <v>45351</v>
      </c>
      <c r="G82" s="30">
        <v>1217.93</v>
      </c>
      <c r="H82" s="30">
        <v>1217.93</v>
      </c>
      <c r="I82" s="19" t="s">
        <v>314</v>
      </c>
      <c r="J82" s="54" t="s">
        <v>92</v>
      </c>
      <c r="K82" s="13" t="s">
        <v>72</v>
      </c>
    </row>
    <row r="83" spans="1:11" x14ac:dyDescent="0.25">
      <c r="A83" s="31">
        <v>15</v>
      </c>
      <c r="B83" s="56" t="s">
        <v>322</v>
      </c>
      <c r="C83" s="57" t="s">
        <v>366</v>
      </c>
      <c r="D83" s="57" t="s">
        <v>367</v>
      </c>
      <c r="E83" s="57" t="s">
        <v>433</v>
      </c>
      <c r="F83" s="58">
        <v>45363</v>
      </c>
      <c r="G83" s="59">
        <v>2000</v>
      </c>
      <c r="H83" s="59">
        <v>2000</v>
      </c>
      <c r="I83" s="60" t="s">
        <v>319</v>
      </c>
      <c r="J83" s="54" t="s">
        <v>92</v>
      </c>
      <c r="K83" s="13" t="s">
        <v>71</v>
      </c>
    </row>
    <row r="84" spans="1:11" x14ac:dyDescent="0.25">
      <c r="A84" s="31">
        <v>15</v>
      </c>
      <c r="B84" s="56" t="s">
        <v>159</v>
      </c>
      <c r="C84" s="57" t="s">
        <v>97</v>
      </c>
      <c r="D84" s="57" t="s">
        <v>368</v>
      </c>
      <c r="E84" s="57" t="s">
        <v>434</v>
      </c>
      <c r="F84" s="58">
        <v>45352</v>
      </c>
      <c r="G84" s="59">
        <v>800</v>
      </c>
      <c r="H84" s="59">
        <v>800</v>
      </c>
      <c r="I84" s="60" t="s">
        <v>142</v>
      </c>
      <c r="J84" s="54" t="s">
        <v>92</v>
      </c>
      <c r="K84" s="13" t="s">
        <v>72</v>
      </c>
    </row>
    <row r="85" spans="1:11" x14ac:dyDescent="0.25">
      <c r="A85" s="31">
        <v>15</v>
      </c>
      <c r="B85" s="56" t="s">
        <v>323</v>
      </c>
      <c r="C85" s="57" t="s">
        <v>116</v>
      </c>
      <c r="D85" s="57" t="s">
        <v>369</v>
      </c>
      <c r="E85" s="57" t="s">
        <v>435</v>
      </c>
      <c r="F85" s="58">
        <v>45352</v>
      </c>
      <c r="G85" s="59">
        <v>1111.1099999999999</v>
      </c>
      <c r="H85" s="59">
        <v>1111.1099999999999</v>
      </c>
      <c r="I85" s="60" t="s">
        <v>314</v>
      </c>
      <c r="J85" s="54" t="s">
        <v>92</v>
      </c>
      <c r="K85" s="13" t="s">
        <v>71</v>
      </c>
    </row>
    <row r="86" spans="1:11" x14ac:dyDescent="0.25">
      <c r="A86" s="31">
        <v>15</v>
      </c>
      <c r="B86" s="56" t="s">
        <v>324</v>
      </c>
      <c r="C86" s="57" t="s">
        <v>370</v>
      </c>
      <c r="D86" s="57" t="s">
        <v>371</v>
      </c>
      <c r="E86" s="57" t="s">
        <v>436</v>
      </c>
      <c r="F86" s="58">
        <v>45352</v>
      </c>
      <c r="G86" s="59">
        <v>375</v>
      </c>
      <c r="H86" s="59">
        <v>375</v>
      </c>
      <c r="I86" s="60" t="s">
        <v>314</v>
      </c>
      <c r="J86" s="54" t="s">
        <v>92</v>
      </c>
      <c r="K86" s="13" t="s">
        <v>72</v>
      </c>
    </row>
    <row r="87" spans="1:11" x14ac:dyDescent="0.25">
      <c r="A87" s="31">
        <v>15</v>
      </c>
      <c r="B87" s="56" t="s">
        <v>167</v>
      </c>
      <c r="C87" s="57" t="s">
        <v>107</v>
      </c>
      <c r="D87" s="57" t="s">
        <v>138</v>
      </c>
      <c r="E87" s="57" t="s">
        <v>437</v>
      </c>
      <c r="F87" s="58">
        <v>45355</v>
      </c>
      <c r="G87" s="59">
        <v>722</v>
      </c>
      <c r="H87" s="59">
        <v>722</v>
      </c>
      <c r="I87" s="60" t="s">
        <v>142</v>
      </c>
      <c r="J87" s="54" t="s">
        <v>92</v>
      </c>
      <c r="K87" s="13" t="s">
        <v>72</v>
      </c>
    </row>
    <row r="88" spans="1:11" x14ac:dyDescent="0.25">
      <c r="A88" s="31">
        <v>15</v>
      </c>
      <c r="B88" s="56" t="s">
        <v>178</v>
      </c>
      <c r="C88" s="57" t="s">
        <v>240</v>
      </c>
      <c r="D88" s="57" t="s">
        <v>234</v>
      </c>
      <c r="E88" s="57" t="s">
        <v>438</v>
      </c>
      <c r="F88" s="58">
        <v>45357</v>
      </c>
      <c r="G88" s="59">
        <v>200</v>
      </c>
      <c r="H88" s="59">
        <v>200</v>
      </c>
      <c r="I88" s="60" t="s">
        <v>314</v>
      </c>
      <c r="J88" s="54" t="s">
        <v>92</v>
      </c>
      <c r="K88" s="13" t="s">
        <v>72</v>
      </c>
    </row>
    <row r="89" spans="1:11" x14ac:dyDescent="0.25">
      <c r="A89" s="31">
        <v>15</v>
      </c>
      <c r="B89" s="56" t="s">
        <v>325</v>
      </c>
      <c r="C89" s="57" t="s">
        <v>372</v>
      </c>
      <c r="D89" s="57" t="s">
        <v>111</v>
      </c>
      <c r="E89" s="57" t="s">
        <v>439</v>
      </c>
      <c r="F89" s="58">
        <v>45358</v>
      </c>
      <c r="G89" s="59">
        <v>1000</v>
      </c>
      <c r="H89" s="59">
        <v>1000</v>
      </c>
      <c r="I89" s="60" t="s">
        <v>314</v>
      </c>
      <c r="J89" s="54" t="s">
        <v>92</v>
      </c>
      <c r="K89" s="13" t="s">
        <v>72</v>
      </c>
    </row>
    <row r="90" spans="1:11" x14ac:dyDescent="0.25">
      <c r="A90" s="31">
        <v>15</v>
      </c>
      <c r="B90" s="56" t="s">
        <v>326</v>
      </c>
      <c r="C90" s="57" t="s">
        <v>373</v>
      </c>
      <c r="D90" s="57" t="s">
        <v>131</v>
      </c>
      <c r="E90" s="57" t="s">
        <v>440</v>
      </c>
      <c r="F90" s="58">
        <v>45329</v>
      </c>
      <c r="G90" s="59">
        <v>2000</v>
      </c>
      <c r="H90" s="59">
        <v>2000</v>
      </c>
      <c r="I90" s="60" t="s">
        <v>431</v>
      </c>
      <c r="J90" s="54" t="s">
        <v>92</v>
      </c>
      <c r="K90" s="13" t="s">
        <v>72</v>
      </c>
    </row>
    <row r="91" spans="1:11" x14ac:dyDescent="0.25">
      <c r="A91" s="31">
        <v>15</v>
      </c>
      <c r="B91" s="56" t="s">
        <v>327</v>
      </c>
      <c r="C91" s="57" t="s">
        <v>374</v>
      </c>
      <c r="D91" s="57" t="s">
        <v>375</v>
      </c>
      <c r="E91" s="57" t="s">
        <v>278</v>
      </c>
      <c r="F91" s="58">
        <v>45358</v>
      </c>
      <c r="G91" s="59">
        <v>800</v>
      </c>
      <c r="H91" s="59">
        <v>800</v>
      </c>
      <c r="I91" s="60" t="s">
        <v>314</v>
      </c>
      <c r="J91" s="54" t="s">
        <v>92</v>
      </c>
      <c r="K91" s="13" t="s">
        <v>72</v>
      </c>
    </row>
    <row r="92" spans="1:11" x14ac:dyDescent="0.25">
      <c r="A92" s="31">
        <v>15</v>
      </c>
      <c r="B92" s="56" t="s">
        <v>328</v>
      </c>
      <c r="C92" s="57" t="s">
        <v>107</v>
      </c>
      <c r="D92" s="57" t="s">
        <v>376</v>
      </c>
      <c r="E92" s="57" t="s">
        <v>441</v>
      </c>
      <c r="F92" s="58">
        <v>45362</v>
      </c>
      <c r="G92" s="59">
        <v>1250</v>
      </c>
      <c r="H92" s="59">
        <v>1250</v>
      </c>
      <c r="I92" s="60" t="s">
        <v>316</v>
      </c>
      <c r="J92" s="54" t="s">
        <v>92</v>
      </c>
      <c r="K92" s="13" t="s">
        <v>72</v>
      </c>
    </row>
    <row r="93" spans="1:11" x14ac:dyDescent="0.25">
      <c r="A93" s="31">
        <v>15</v>
      </c>
      <c r="B93" s="56" t="s">
        <v>329</v>
      </c>
      <c r="C93" s="57" t="s">
        <v>125</v>
      </c>
      <c r="D93" s="57" t="s">
        <v>377</v>
      </c>
      <c r="E93" s="57" t="s">
        <v>442</v>
      </c>
      <c r="F93" s="58">
        <v>45362</v>
      </c>
      <c r="G93" s="59">
        <v>1400</v>
      </c>
      <c r="H93" s="59">
        <v>1400</v>
      </c>
      <c r="I93" s="60" t="s">
        <v>431</v>
      </c>
      <c r="J93" s="54" t="s">
        <v>92</v>
      </c>
      <c r="K93" s="13" t="s">
        <v>71</v>
      </c>
    </row>
    <row r="94" spans="1:11" x14ac:dyDescent="0.25">
      <c r="A94" s="31">
        <v>15</v>
      </c>
      <c r="B94" s="56" t="s">
        <v>158</v>
      </c>
      <c r="C94" s="57" t="s">
        <v>252</v>
      </c>
      <c r="D94" s="57" t="s">
        <v>378</v>
      </c>
      <c r="E94" s="57" t="s">
        <v>443</v>
      </c>
      <c r="F94" s="58">
        <v>45362</v>
      </c>
      <c r="G94" s="59">
        <v>3000</v>
      </c>
      <c r="H94" s="59">
        <v>3000</v>
      </c>
      <c r="I94" s="60" t="s">
        <v>142</v>
      </c>
      <c r="J94" s="54" t="s">
        <v>92</v>
      </c>
      <c r="K94" s="13" t="s">
        <v>71</v>
      </c>
    </row>
    <row r="95" spans="1:11" x14ac:dyDescent="0.25">
      <c r="A95" s="31">
        <v>15</v>
      </c>
      <c r="B95" s="56" t="s">
        <v>184</v>
      </c>
      <c r="C95" s="57" t="s">
        <v>379</v>
      </c>
      <c r="D95" s="57" t="s">
        <v>134</v>
      </c>
      <c r="E95" s="57" t="s">
        <v>263</v>
      </c>
      <c r="F95" s="58">
        <v>45362</v>
      </c>
      <c r="G95" s="59">
        <v>833</v>
      </c>
      <c r="H95" s="59">
        <v>833</v>
      </c>
      <c r="I95" s="60" t="s">
        <v>314</v>
      </c>
      <c r="J95" s="54" t="s">
        <v>92</v>
      </c>
      <c r="K95" s="13" t="s">
        <v>72</v>
      </c>
    </row>
    <row r="96" spans="1:11" x14ac:dyDescent="0.25">
      <c r="A96" s="31">
        <v>15</v>
      </c>
      <c r="B96" s="56" t="s">
        <v>330</v>
      </c>
      <c r="C96" s="57" t="s">
        <v>380</v>
      </c>
      <c r="D96" s="57" t="s">
        <v>381</v>
      </c>
      <c r="E96" s="57" t="s">
        <v>444</v>
      </c>
      <c r="F96" s="58">
        <v>45373</v>
      </c>
      <c r="G96" s="59">
        <v>1865</v>
      </c>
      <c r="H96" s="59">
        <v>1865</v>
      </c>
      <c r="I96" s="60" t="s">
        <v>314</v>
      </c>
      <c r="J96" s="54" t="s">
        <v>92</v>
      </c>
      <c r="K96" s="13" t="s">
        <v>72</v>
      </c>
    </row>
    <row r="97" spans="1:11" x14ac:dyDescent="0.25">
      <c r="A97" s="31">
        <v>15</v>
      </c>
      <c r="B97" s="56" t="s">
        <v>331</v>
      </c>
      <c r="C97" s="57" t="s">
        <v>382</v>
      </c>
      <c r="D97" s="57" t="s">
        <v>116</v>
      </c>
      <c r="E97" s="57" t="s">
        <v>445</v>
      </c>
      <c r="F97" s="58">
        <v>45363</v>
      </c>
      <c r="G97" s="59">
        <v>287.27999999999997</v>
      </c>
      <c r="H97" s="59">
        <v>287.27999999999997</v>
      </c>
      <c r="I97" s="60" t="s">
        <v>317</v>
      </c>
      <c r="J97" s="54" t="s">
        <v>92</v>
      </c>
      <c r="K97" s="13" t="s">
        <v>72</v>
      </c>
    </row>
    <row r="98" spans="1:11" x14ac:dyDescent="0.25">
      <c r="A98" s="31">
        <v>15</v>
      </c>
      <c r="B98" s="56" t="s">
        <v>332</v>
      </c>
      <c r="C98" s="57" t="s">
        <v>383</v>
      </c>
      <c r="D98" s="57" t="s">
        <v>384</v>
      </c>
      <c r="E98" s="57" t="s">
        <v>446</v>
      </c>
      <c r="F98" s="58">
        <v>45363</v>
      </c>
      <c r="G98" s="59">
        <v>1000</v>
      </c>
      <c r="H98" s="59">
        <v>1000</v>
      </c>
      <c r="I98" s="60" t="s">
        <v>142</v>
      </c>
      <c r="J98" s="54" t="s">
        <v>92</v>
      </c>
      <c r="K98" s="13" t="s">
        <v>71</v>
      </c>
    </row>
    <row r="99" spans="1:11" x14ac:dyDescent="0.25">
      <c r="A99" s="31">
        <v>15</v>
      </c>
      <c r="B99" s="56" t="s">
        <v>333</v>
      </c>
      <c r="C99" s="57" t="s">
        <v>110</v>
      </c>
      <c r="D99" s="57" t="s">
        <v>385</v>
      </c>
      <c r="E99" s="57" t="s">
        <v>447</v>
      </c>
      <c r="F99" s="58">
        <v>45364</v>
      </c>
      <c r="G99" s="59">
        <v>2000</v>
      </c>
      <c r="H99" s="59">
        <v>2000</v>
      </c>
      <c r="I99" s="60" t="s">
        <v>142</v>
      </c>
      <c r="J99" s="54" t="s">
        <v>92</v>
      </c>
      <c r="K99" s="13" t="s">
        <v>72</v>
      </c>
    </row>
    <row r="100" spans="1:11" x14ac:dyDescent="0.25">
      <c r="A100" s="31">
        <v>15</v>
      </c>
      <c r="B100" s="56" t="s">
        <v>334</v>
      </c>
      <c r="C100" s="57" t="s">
        <v>111</v>
      </c>
      <c r="D100" s="57" t="s">
        <v>386</v>
      </c>
      <c r="E100" s="57" t="s">
        <v>448</v>
      </c>
      <c r="F100" s="58">
        <v>45364</v>
      </c>
      <c r="G100" s="59">
        <v>2222.2199999999998</v>
      </c>
      <c r="H100" s="59">
        <v>2222.2199999999998</v>
      </c>
      <c r="I100" s="60" t="s">
        <v>317</v>
      </c>
      <c r="J100" s="54" t="s">
        <v>92</v>
      </c>
      <c r="K100" s="13" t="s">
        <v>71</v>
      </c>
    </row>
    <row r="101" spans="1:11" x14ac:dyDescent="0.25">
      <c r="A101" s="31">
        <v>15</v>
      </c>
      <c r="B101" s="56" t="s">
        <v>335</v>
      </c>
      <c r="C101" s="57" t="s">
        <v>95</v>
      </c>
      <c r="D101" s="57" t="s">
        <v>387</v>
      </c>
      <c r="E101" s="57" t="s">
        <v>449</v>
      </c>
      <c r="F101" s="58">
        <v>45364</v>
      </c>
      <c r="G101" s="59">
        <v>968.79</v>
      </c>
      <c r="H101" s="59">
        <v>968.79</v>
      </c>
      <c r="I101" s="60" t="s">
        <v>314</v>
      </c>
      <c r="J101" s="54" t="s">
        <v>92</v>
      </c>
      <c r="K101" s="13" t="s">
        <v>71</v>
      </c>
    </row>
    <row r="102" spans="1:11" x14ac:dyDescent="0.25">
      <c r="A102" s="31">
        <v>15</v>
      </c>
      <c r="B102" s="56" t="s">
        <v>336</v>
      </c>
      <c r="C102" s="57" t="s">
        <v>254</v>
      </c>
      <c r="D102" s="57" t="s">
        <v>388</v>
      </c>
      <c r="E102" s="57" t="s">
        <v>450</v>
      </c>
      <c r="F102" s="58">
        <v>45365</v>
      </c>
      <c r="G102" s="59">
        <v>800</v>
      </c>
      <c r="H102" s="59">
        <v>800</v>
      </c>
      <c r="I102" s="60" t="s">
        <v>317</v>
      </c>
      <c r="J102" s="54" t="s">
        <v>92</v>
      </c>
      <c r="K102" s="13" t="s">
        <v>72</v>
      </c>
    </row>
    <row r="103" spans="1:11" x14ac:dyDescent="0.25">
      <c r="A103" s="31">
        <v>15</v>
      </c>
      <c r="B103" s="56" t="s">
        <v>337</v>
      </c>
      <c r="C103" s="57" t="s">
        <v>381</v>
      </c>
      <c r="D103" s="57" t="s">
        <v>389</v>
      </c>
      <c r="E103" s="57" t="s">
        <v>451</v>
      </c>
      <c r="F103" s="58">
        <v>45365</v>
      </c>
      <c r="G103" s="59">
        <v>1800</v>
      </c>
      <c r="H103" s="59">
        <v>1800</v>
      </c>
      <c r="I103" s="60" t="s">
        <v>315</v>
      </c>
      <c r="J103" s="54" t="s">
        <v>92</v>
      </c>
      <c r="K103" s="13" t="s">
        <v>71</v>
      </c>
    </row>
    <row r="104" spans="1:11" x14ac:dyDescent="0.25">
      <c r="A104" s="31">
        <v>15</v>
      </c>
      <c r="B104" s="56" t="s">
        <v>338</v>
      </c>
      <c r="C104" s="57" t="s">
        <v>390</v>
      </c>
      <c r="D104" s="57" t="s">
        <v>391</v>
      </c>
      <c r="E104" s="57" t="s">
        <v>451</v>
      </c>
      <c r="F104" s="58">
        <v>45365</v>
      </c>
      <c r="G104" s="59">
        <v>1500</v>
      </c>
      <c r="H104" s="59">
        <v>1500</v>
      </c>
      <c r="I104" s="60" t="s">
        <v>432</v>
      </c>
      <c r="J104" s="54" t="s">
        <v>92</v>
      </c>
      <c r="K104" s="13" t="s">
        <v>72</v>
      </c>
    </row>
    <row r="105" spans="1:11" x14ac:dyDescent="0.25">
      <c r="A105" s="31">
        <v>15</v>
      </c>
      <c r="B105" s="56" t="s">
        <v>339</v>
      </c>
      <c r="C105" s="57" t="s">
        <v>392</v>
      </c>
      <c r="D105" s="57" t="s">
        <v>393</v>
      </c>
      <c r="E105" s="57" t="s">
        <v>452</v>
      </c>
      <c r="F105" s="58">
        <v>45366</v>
      </c>
      <c r="G105" s="59">
        <v>1870</v>
      </c>
      <c r="H105" s="59">
        <v>1870</v>
      </c>
      <c r="I105" s="60" t="s">
        <v>315</v>
      </c>
      <c r="J105" s="54" t="s">
        <v>92</v>
      </c>
      <c r="K105" s="13" t="s">
        <v>71</v>
      </c>
    </row>
    <row r="106" spans="1:11" x14ac:dyDescent="0.25">
      <c r="A106" s="31">
        <v>15</v>
      </c>
      <c r="B106" s="56" t="s">
        <v>340</v>
      </c>
      <c r="C106" s="57" t="s">
        <v>230</v>
      </c>
      <c r="D106" s="57" t="s">
        <v>243</v>
      </c>
      <c r="E106" s="57" t="s">
        <v>453</v>
      </c>
      <c r="F106" s="58">
        <v>45366</v>
      </c>
      <c r="G106" s="59">
        <v>1280.69</v>
      </c>
      <c r="H106" s="59">
        <v>1280.69</v>
      </c>
      <c r="I106" s="60" t="s">
        <v>317</v>
      </c>
      <c r="J106" s="54" t="s">
        <v>92</v>
      </c>
      <c r="K106" s="13" t="s">
        <v>72</v>
      </c>
    </row>
    <row r="107" spans="1:11" x14ac:dyDescent="0.25">
      <c r="A107" s="31">
        <v>15</v>
      </c>
      <c r="B107" s="56" t="s">
        <v>341</v>
      </c>
      <c r="C107" s="57" t="s">
        <v>394</v>
      </c>
      <c r="D107" s="57" t="s">
        <v>395</v>
      </c>
      <c r="E107" s="57" t="s">
        <v>454</v>
      </c>
      <c r="F107" s="58">
        <v>45366</v>
      </c>
      <c r="G107" s="59">
        <v>2000</v>
      </c>
      <c r="H107" s="59">
        <v>2000</v>
      </c>
      <c r="I107" s="60" t="s">
        <v>431</v>
      </c>
      <c r="J107" s="54" t="s">
        <v>92</v>
      </c>
      <c r="K107" s="13" t="s">
        <v>72</v>
      </c>
    </row>
    <row r="108" spans="1:11" x14ac:dyDescent="0.25">
      <c r="A108" s="31">
        <v>15</v>
      </c>
      <c r="B108" s="56" t="s">
        <v>342</v>
      </c>
      <c r="C108" s="57" t="s">
        <v>222</v>
      </c>
      <c r="D108" s="57" t="s">
        <v>396</v>
      </c>
      <c r="E108" s="57" t="s">
        <v>455</v>
      </c>
      <c r="F108" s="58">
        <v>45370</v>
      </c>
      <c r="G108" s="59">
        <v>863.5</v>
      </c>
      <c r="H108" s="59">
        <v>863.5</v>
      </c>
      <c r="I108" s="60" t="s">
        <v>314</v>
      </c>
      <c r="J108" s="54" t="s">
        <v>92</v>
      </c>
      <c r="K108" s="13" t="s">
        <v>72</v>
      </c>
    </row>
    <row r="109" spans="1:11" x14ac:dyDescent="0.25">
      <c r="A109" s="31">
        <v>15</v>
      </c>
      <c r="B109" s="56" t="s">
        <v>343</v>
      </c>
      <c r="C109" s="57" t="s">
        <v>397</v>
      </c>
      <c r="D109" s="57" t="s">
        <v>213</v>
      </c>
      <c r="E109" s="57" t="s">
        <v>456</v>
      </c>
      <c r="F109" s="58">
        <v>45370</v>
      </c>
      <c r="G109" s="59">
        <v>500</v>
      </c>
      <c r="H109" s="59">
        <v>500</v>
      </c>
      <c r="I109" s="60" t="s">
        <v>314</v>
      </c>
      <c r="J109" s="54" t="s">
        <v>92</v>
      </c>
      <c r="K109" s="13" t="s">
        <v>71</v>
      </c>
    </row>
    <row r="110" spans="1:11" x14ac:dyDescent="0.25">
      <c r="A110" s="31">
        <v>15</v>
      </c>
      <c r="B110" s="56" t="s">
        <v>344</v>
      </c>
      <c r="C110" s="57" t="s">
        <v>398</v>
      </c>
      <c r="D110" s="57" t="s">
        <v>399</v>
      </c>
      <c r="E110" s="57" t="s">
        <v>457</v>
      </c>
      <c r="F110" s="58">
        <v>45371</v>
      </c>
      <c r="G110" s="59">
        <v>2000</v>
      </c>
      <c r="H110" s="59">
        <v>2000</v>
      </c>
      <c r="I110" s="60" t="s">
        <v>321</v>
      </c>
      <c r="J110" s="54" t="s">
        <v>92</v>
      </c>
      <c r="K110" s="13" t="s">
        <v>72</v>
      </c>
    </row>
    <row r="111" spans="1:11" x14ac:dyDescent="0.25">
      <c r="A111" s="31">
        <v>15</v>
      </c>
      <c r="B111" s="56" t="s">
        <v>345</v>
      </c>
      <c r="C111" s="57" t="s">
        <v>400</v>
      </c>
      <c r="D111" s="57" t="s">
        <v>133</v>
      </c>
      <c r="E111" s="57" t="s">
        <v>458</v>
      </c>
      <c r="F111" s="58">
        <v>45372</v>
      </c>
      <c r="G111" s="59">
        <v>2000</v>
      </c>
      <c r="H111" s="59">
        <v>2000</v>
      </c>
      <c r="I111" s="60" t="s">
        <v>431</v>
      </c>
      <c r="J111" s="54" t="s">
        <v>92</v>
      </c>
      <c r="K111" s="13" t="s">
        <v>71</v>
      </c>
    </row>
    <row r="112" spans="1:11" x14ac:dyDescent="0.25">
      <c r="A112" s="31">
        <v>15</v>
      </c>
      <c r="B112" s="56" t="s">
        <v>346</v>
      </c>
      <c r="C112" s="57" t="s">
        <v>97</v>
      </c>
      <c r="D112" s="57" t="s">
        <v>401</v>
      </c>
      <c r="E112" s="57" t="s">
        <v>459</v>
      </c>
      <c r="F112" s="58">
        <v>45372</v>
      </c>
      <c r="G112" s="59">
        <v>380.91</v>
      </c>
      <c r="H112" s="59">
        <v>380.91</v>
      </c>
      <c r="I112" s="60" t="s">
        <v>431</v>
      </c>
      <c r="J112" s="54" t="s">
        <v>92</v>
      </c>
      <c r="K112" s="13" t="s">
        <v>72</v>
      </c>
    </row>
    <row r="113" spans="1:11" x14ac:dyDescent="0.25">
      <c r="A113" s="31">
        <v>15</v>
      </c>
      <c r="B113" s="56" t="s">
        <v>347</v>
      </c>
      <c r="C113" s="57" t="s">
        <v>402</v>
      </c>
      <c r="D113" s="57" t="s">
        <v>403</v>
      </c>
      <c r="E113" s="57" t="s">
        <v>460</v>
      </c>
      <c r="F113" s="58">
        <v>45372</v>
      </c>
      <c r="G113" s="59">
        <v>1423.62</v>
      </c>
      <c r="H113" s="59">
        <v>1423.62</v>
      </c>
      <c r="I113" s="60" t="s">
        <v>314</v>
      </c>
      <c r="J113" s="54" t="s">
        <v>92</v>
      </c>
      <c r="K113" s="13" t="s">
        <v>72</v>
      </c>
    </row>
    <row r="114" spans="1:11" x14ac:dyDescent="0.25">
      <c r="A114" s="31">
        <v>15</v>
      </c>
      <c r="B114" s="56" t="s">
        <v>348</v>
      </c>
      <c r="C114" s="57" t="s">
        <v>238</v>
      </c>
      <c r="D114" s="57" t="s">
        <v>239</v>
      </c>
      <c r="E114" s="57" t="s">
        <v>461</v>
      </c>
      <c r="F114" s="58">
        <v>45372</v>
      </c>
      <c r="G114" s="59">
        <v>541.08000000000004</v>
      </c>
      <c r="H114" s="59">
        <v>541.08000000000004</v>
      </c>
      <c r="I114" s="60" t="s">
        <v>431</v>
      </c>
      <c r="J114" s="54" t="s">
        <v>92</v>
      </c>
      <c r="K114" s="13" t="s">
        <v>71</v>
      </c>
    </row>
    <row r="115" spans="1:11" x14ac:dyDescent="0.25">
      <c r="A115" s="31">
        <v>15</v>
      </c>
      <c r="B115" s="56" t="s">
        <v>349</v>
      </c>
      <c r="C115" s="57" t="s">
        <v>404</v>
      </c>
      <c r="D115" s="57" t="s">
        <v>405</v>
      </c>
      <c r="E115" s="57" t="s">
        <v>462</v>
      </c>
      <c r="F115" s="58">
        <v>45373</v>
      </c>
      <c r="G115" s="59">
        <v>1260.83</v>
      </c>
      <c r="H115" s="59">
        <v>1260.83</v>
      </c>
      <c r="I115" s="60" t="s">
        <v>431</v>
      </c>
      <c r="J115" s="54" t="s">
        <v>92</v>
      </c>
      <c r="K115" s="13" t="s">
        <v>71</v>
      </c>
    </row>
    <row r="116" spans="1:11" x14ac:dyDescent="0.25">
      <c r="A116" s="31">
        <v>15</v>
      </c>
      <c r="B116" s="56" t="s">
        <v>348</v>
      </c>
      <c r="C116" s="57" t="s">
        <v>238</v>
      </c>
      <c r="D116" s="57" t="s">
        <v>239</v>
      </c>
      <c r="E116" s="57" t="s">
        <v>463</v>
      </c>
      <c r="F116" s="58">
        <v>45373</v>
      </c>
      <c r="G116" s="59">
        <v>399</v>
      </c>
      <c r="H116" s="59">
        <v>399</v>
      </c>
      <c r="I116" s="60" t="s">
        <v>431</v>
      </c>
      <c r="J116" s="54" t="s">
        <v>92</v>
      </c>
      <c r="K116" s="13" t="s">
        <v>71</v>
      </c>
    </row>
    <row r="117" spans="1:11" x14ac:dyDescent="0.25">
      <c r="A117" s="31">
        <v>15</v>
      </c>
      <c r="B117" s="56" t="s">
        <v>350</v>
      </c>
      <c r="C117" s="57" t="s">
        <v>95</v>
      </c>
      <c r="D117" s="57" t="s">
        <v>95</v>
      </c>
      <c r="E117" s="57" t="s">
        <v>464</v>
      </c>
      <c r="F117" s="58">
        <v>45376</v>
      </c>
      <c r="G117" s="59">
        <v>2222.2199999999998</v>
      </c>
      <c r="H117" s="59">
        <v>2222.2199999999998</v>
      </c>
      <c r="I117" s="60" t="s">
        <v>315</v>
      </c>
      <c r="J117" s="54" t="s">
        <v>92</v>
      </c>
      <c r="K117" s="13" t="s">
        <v>71</v>
      </c>
    </row>
    <row r="118" spans="1:11" x14ac:dyDescent="0.25">
      <c r="A118" s="31">
        <v>15</v>
      </c>
      <c r="B118" s="56" t="s">
        <v>351</v>
      </c>
      <c r="C118" s="57" t="s">
        <v>406</v>
      </c>
      <c r="D118" s="57" t="s">
        <v>407</v>
      </c>
      <c r="E118" s="57" t="s">
        <v>465</v>
      </c>
      <c r="F118" s="58">
        <v>45376</v>
      </c>
      <c r="G118" s="59">
        <v>1750</v>
      </c>
      <c r="H118" s="59">
        <v>1750</v>
      </c>
      <c r="I118" s="60" t="s">
        <v>319</v>
      </c>
      <c r="J118" s="54" t="s">
        <v>92</v>
      </c>
      <c r="K118" s="13" t="s">
        <v>72</v>
      </c>
    </row>
    <row r="119" spans="1:11" x14ac:dyDescent="0.25">
      <c r="A119" s="31">
        <v>15</v>
      </c>
      <c r="B119" s="56" t="s">
        <v>166</v>
      </c>
      <c r="C119" s="57" t="s">
        <v>115</v>
      </c>
      <c r="D119" s="57" t="s">
        <v>132</v>
      </c>
      <c r="E119" s="57" t="s">
        <v>466</v>
      </c>
      <c r="F119" s="58" t="s">
        <v>429</v>
      </c>
      <c r="G119" s="59">
        <v>1429.2</v>
      </c>
      <c r="H119" s="59">
        <v>1429.2</v>
      </c>
      <c r="I119" s="60" t="s">
        <v>314</v>
      </c>
      <c r="J119" s="54" t="s">
        <v>92</v>
      </c>
      <c r="K119" s="13" t="s">
        <v>72</v>
      </c>
    </row>
    <row r="120" spans="1:11" x14ac:dyDescent="0.25">
      <c r="A120" s="31">
        <v>15</v>
      </c>
      <c r="B120" s="56" t="s">
        <v>352</v>
      </c>
      <c r="C120" s="57" t="s">
        <v>408</v>
      </c>
      <c r="D120" s="57" t="s">
        <v>122</v>
      </c>
      <c r="E120" s="57" t="s">
        <v>433</v>
      </c>
      <c r="F120" s="58">
        <v>45378</v>
      </c>
      <c r="G120" s="59">
        <v>1500</v>
      </c>
      <c r="H120" s="59">
        <v>1500</v>
      </c>
      <c r="I120" s="60" t="s">
        <v>314</v>
      </c>
      <c r="J120" s="54" t="s">
        <v>92</v>
      </c>
      <c r="K120" s="13" t="s">
        <v>71</v>
      </c>
    </row>
    <row r="121" spans="1:11" x14ac:dyDescent="0.25">
      <c r="A121" s="31">
        <v>15</v>
      </c>
      <c r="B121" s="56" t="s">
        <v>353</v>
      </c>
      <c r="C121" s="57" t="s">
        <v>409</v>
      </c>
      <c r="D121" s="57" t="s">
        <v>254</v>
      </c>
      <c r="E121" s="57" t="s">
        <v>467</v>
      </c>
      <c r="F121" s="58">
        <v>45377</v>
      </c>
      <c r="G121" s="59">
        <v>1500</v>
      </c>
      <c r="H121" s="59">
        <v>1500</v>
      </c>
      <c r="I121" s="60" t="s">
        <v>315</v>
      </c>
      <c r="J121" s="54" t="s">
        <v>92</v>
      </c>
      <c r="K121" s="13" t="s">
        <v>72</v>
      </c>
    </row>
    <row r="122" spans="1:11" x14ac:dyDescent="0.25">
      <c r="A122" s="31">
        <v>15</v>
      </c>
      <c r="B122" s="56" t="s">
        <v>354</v>
      </c>
      <c r="C122" s="57" t="s">
        <v>215</v>
      </c>
      <c r="D122" s="57" t="s">
        <v>410</v>
      </c>
      <c r="E122" s="57" t="s">
        <v>468</v>
      </c>
      <c r="F122" s="58">
        <v>45377</v>
      </c>
      <c r="G122" s="59">
        <v>1518.99</v>
      </c>
      <c r="H122" s="59">
        <v>1518.99</v>
      </c>
      <c r="I122" s="60" t="s">
        <v>314</v>
      </c>
      <c r="J122" s="54" t="s">
        <v>92</v>
      </c>
      <c r="K122" s="13" t="s">
        <v>72</v>
      </c>
    </row>
    <row r="123" spans="1:11" x14ac:dyDescent="0.25">
      <c r="A123" s="31">
        <v>15</v>
      </c>
      <c r="B123" s="56" t="s">
        <v>355</v>
      </c>
      <c r="C123" s="57" t="s">
        <v>107</v>
      </c>
      <c r="D123" s="57" t="s">
        <v>114</v>
      </c>
      <c r="E123" s="57" t="s">
        <v>469</v>
      </c>
      <c r="F123" s="58">
        <v>45378</v>
      </c>
      <c r="G123" s="59">
        <v>1000</v>
      </c>
      <c r="H123" s="59">
        <v>1000</v>
      </c>
      <c r="I123" s="60" t="s">
        <v>316</v>
      </c>
      <c r="J123" s="54" t="s">
        <v>92</v>
      </c>
      <c r="K123" s="13" t="s">
        <v>71</v>
      </c>
    </row>
    <row r="124" spans="1:11" x14ac:dyDescent="0.25">
      <c r="A124" s="31">
        <v>15</v>
      </c>
      <c r="B124" s="56" t="s">
        <v>356</v>
      </c>
      <c r="C124" s="57" t="s">
        <v>124</v>
      </c>
      <c r="D124" s="57" t="s">
        <v>411</v>
      </c>
      <c r="E124" s="57" t="s">
        <v>470</v>
      </c>
      <c r="F124" s="58" t="s">
        <v>430</v>
      </c>
      <c r="G124" s="59">
        <v>440</v>
      </c>
      <c r="H124" s="59">
        <v>440</v>
      </c>
      <c r="I124" s="60" t="s">
        <v>316</v>
      </c>
      <c r="J124" s="54" t="s">
        <v>92</v>
      </c>
      <c r="K124" s="13" t="s">
        <v>71</v>
      </c>
    </row>
    <row r="125" spans="1:11" x14ac:dyDescent="0.25">
      <c r="A125" s="31">
        <v>15</v>
      </c>
      <c r="B125" s="56" t="s">
        <v>357</v>
      </c>
      <c r="C125" s="57" t="s">
        <v>412</v>
      </c>
      <c r="D125" s="57" t="s">
        <v>413</v>
      </c>
      <c r="E125" s="57" t="s">
        <v>443</v>
      </c>
      <c r="F125" s="58">
        <v>45315</v>
      </c>
      <c r="G125" s="59">
        <v>3000</v>
      </c>
      <c r="H125" s="59">
        <v>3000</v>
      </c>
      <c r="I125" s="60" t="s">
        <v>314</v>
      </c>
      <c r="J125" s="54" t="s">
        <v>92</v>
      </c>
      <c r="K125" s="13" t="s">
        <v>72</v>
      </c>
    </row>
    <row r="126" spans="1:11" x14ac:dyDescent="0.25">
      <c r="A126" s="31">
        <v>15</v>
      </c>
      <c r="B126" s="56" t="s">
        <v>358</v>
      </c>
      <c r="C126" s="57" t="s">
        <v>95</v>
      </c>
      <c r="D126" s="57" t="s">
        <v>414</v>
      </c>
      <c r="E126" s="57" t="s">
        <v>471</v>
      </c>
      <c r="F126" s="58">
        <v>45315</v>
      </c>
      <c r="G126" s="59">
        <v>3000</v>
      </c>
      <c r="H126" s="59">
        <v>3000</v>
      </c>
      <c r="I126" s="60" t="s">
        <v>314</v>
      </c>
      <c r="J126" s="54" t="s">
        <v>92</v>
      </c>
      <c r="K126" s="13" t="s">
        <v>72</v>
      </c>
    </row>
    <row r="127" spans="1:11" x14ac:dyDescent="0.25">
      <c r="A127" s="31">
        <v>15</v>
      </c>
      <c r="B127" s="56" t="s">
        <v>188</v>
      </c>
      <c r="C127" s="57" t="s">
        <v>415</v>
      </c>
      <c r="D127" s="57" t="s">
        <v>416</v>
      </c>
      <c r="E127" s="57" t="s">
        <v>443</v>
      </c>
      <c r="F127" s="58">
        <v>45315</v>
      </c>
      <c r="G127" s="59">
        <v>3000</v>
      </c>
      <c r="H127" s="59">
        <v>3000</v>
      </c>
      <c r="I127" s="60" t="s">
        <v>314</v>
      </c>
      <c r="J127" s="54" t="s">
        <v>92</v>
      </c>
      <c r="K127" s="13" t="s">
        <v>72</v>
      </c>
    </row>
    <row r="128" spans="1:11" x14ac:dyDescent="0.25">
      <c r="A128" s="31">
        <v>15</v>
      </c>
      <c r="B128" s="56" t="s">
        <v>359</v>
      </c>
      <c r="C128" s="57" t="s">
        <v>417</v>
      </c>
      <c r="D128" s="57" t="s">
        <v>418</v>
      </c>
      <c r="E128" s="57" t="s">
        <v>443</v>
      </c>
      <c r="F128" s="58">
        <v>45315</v>
      </c>
      <c r="G128" s="59">
        <v>3000</v>
      </c>
      <c r="H128" s="59">
        <v>3000</v>
      </c>
      <c r="I128" s="60" t="s">
        <v>314</v>
      </c>
      <c r="J128" s="54" t="s">
        <v>92</v>
      </c>
      <c r="K128" s="13" t="s">
        <v>71</v>
      </c>
    </row>
    <row r="129" spans="1:11" x14ac:dyDescent="0.25">
      <c r="A129" s="31">
        <v>15</v>
      </c>
      <c r="B129" s="56" t="s">
        <v>360</v>
      </c>
      <c r="C129" s="57" t="s">
        <v>419</v>
      </c>
      <c r="D129" s="57" t="s">
        <v>420</v>
      </c>
      <c r="E129" s="57" t="s">
        <v>443</v>
      </c>
      <c r="F129" s="58">
        <v>45315</v>
      </c>
      <c r="G129" s="59">
        <v>3000</v>
      </c>
      <c r="H129" s="59">
        <v>3000</v>
      </c>
      <c r="I129" s="60" t="s">
        <v>314</v>
      </c>
      <c r="J129" s="54" t="s">
        <v>92</v>
      </c>
      <c r="K129" s="13" t="s">
        <v>72</v>
      </c>
    </row>
    <row r="130" spans="1:11" x14ac:dyDescent="0.25">
      <c r="A130" s="31">
        <v>15</v>
      </c>
      <c r="B130" s="56" t="s">
        <v>185</v>
      </c>
      <c r="C130" s="57" t="s">
        <v>421</v>
      </c>
      <c r="D130" s="57" t="s">
        <v>422</v>
      </c>
      <c r="E130" s="57" t="s">
        <v>443</v>
      </c>
      <c r="F130" s="58">
        <v>45316</v>
      </c>
      <c r="G130" s="59">
        <v>3000</v>
      </c>
      <c r="H130" s="59">
        <v>3000</v>
      </c>
      <c r="I130" s="60" t="s">
        <v>314</v>
      </c>
      <c r="J130" s="54" t="s">
        <v>92</v>
      </c>
      <c r="K130" s="13" t="s">
        <v>71</v>
      </c>
    </row>
    <row r="131" spans="1:11" x14ac:dyDescent="0.25">
      <c r="A131" s="31">
        <v>15</v>
      </c>
      <c r="B131" s="56" t="s">
        <v>361</v>
      </c>
      <c r="C131" s="57" t="s">
        <v>116</v>
      </c>
      <c r="D131" s="57" t="s">
        <v>122</v>
      </c>
      <c r="E131" s="57" t="s">
        <v>443</v>
      </c>
      <c r="F131" s="58">
        <v>45316</v>
      </c>
      <c r="G131" s="59">
        <v>3000</v>
      </c>
      <c r="H131" s="59">
        <v>3000</v>
      </c>
      <c r="I131" s="60" t="s">
        <v>314</v>
      </c>
      <c r="J131" s="54" t="s">
        <v>92</v>
      </c>
      <c r="K131" s="13" t="s">
        <v>71</v>
      </c>
    </row>
    <row r="132" spans="1:11" x14ac:dyDescent="0.25">
      <c r="A132" s="31">
        <v>15</v>
      </c>
      <c r="B132" s="56" t="s">
        <v>362</v>
      </c>
      <c r="C132" s="57" t="s">
        <v>382</v>
      </c>
      <c r="D132" s="57" t="s">
        <v>423</v>
      </c>
      <c r="E132" s="57" t="s">
        <v>443</v>
      </c>
      <c r="F132" s="58">
        <v>45320</v>
      </c>
      <c r="G132" s="59">
        <v>3000</v>
      </c>
      <c r="H132" s="59">
        <v>3000</v>
      </c>
      <c r="I132" s="60" t="s">
        <v>314</v>
      </c>
      <c r="J132" s="54" t="s">
        <v>92</v>
      </c>
      <c r="K132" s="13" t="s">
        <v>71</v>
      </c>
    </row>
    <row r="133" spans="1:11" x14ac:dyDescent="0.25">
      <c r="A133" s="31">
        <v>15</v>
      </c>
      <c r="B133" s="56" t="s">
        <v>185</v>
      </c>
      <c r="C133" s="57" t="s">
        <v>424</v>
      </c>
      <c r="D133" s="57" t="s">
        <v>425</v>
      </c>
      <c r="E133" s="57" t="s">
        <v>443</v>
      </c>
      <c r="F133" s="58">
        <v>45320</v>
      </c>
      <c r="G133" s="59">
        <v>3000</v>
      </c>
      <c r="H133" s="59">
        <v>3000</v>
      </c>
      <c r="I133" s="60" t="s">
        <v>314</v>
      </c>
      <c r="J133" s="54" t="s">
        <v>92</v>
      </c>
      <c r="K133" s="13" t="s">
        <v>71</v>
      </c>
    </row>
    <row r="134" spans="1:11" x14ac:dyDescent="0.25">
      <c r="A134" s="31">
        <v>15</v>
      </c>
      <c r="B134" s="56" t="s">
        <v>363</v>
      </c>
      <c r="C134" s="57" t="s">
        <v>426</v>
      </c>
      <c r="D134" s="57" t="s">
        <v>116</v>
      </c>
      <c r="E134" s="57" t="s">
        <v>443</v>
      </c>
      <c r="F134" s="58">
        <v>45322</v>
      </c>
      <c r="G134" s="59">
        <v>3000</v>
      </c>
      <c r="H134" s="59">
        <v>3000</v>
      </c>
      <c r="I134" s="60" t="s">
        <v>314</v>
      </c>
      <c r="J134" s="54" t="s">
        <v>92</v>
      </c>
      <c r="K134" s="13" t="s">
        <v>72</v>
      </c>
    </row>
    <row r="135" spans="1:11" x14ac:dyDescent="0.25">
      <c r="A135" s="31">
        <v>15</v>
      </c>
      <c r="B135" s="56" t="s">
        <v>364</v>
      </c>
      <c r="C135" s="57" t="s">
        <v>427</v>
      </c>
      <c r="D135" s="57" t="s">
        <v>232</v>
      </c>
      <c r="E135" s="57" t="s">
        <v>443</v>
      </c>
      <c r="F135" s="58">
        <v>45322</v>
      </c>
      <c r="G135" s="59">
        <v>3000</v>
      </c>
      <c r="H135" s="59">
        <v>3000</v>
      </c>
      <c r="I135" s="60" t="s">
        <v>142</v>
      </c>
      <c r="J135" s="54" t="s">
        <v>92</v>
      </c>
      <c r="K135" s="13" t="s">
        <v>71</v>
      </c>
    </row>
    <row r="136" spans="1:11" x14ac:dyDescent="0.25">
      <c r="A136" s="31">
        <v>15</v>
      </c>
      <c r="B136" s="56" t="s">
        <v>365</v>
      </c>
      <c r="C136" s="57" t="s">
        <v>107</v>
      </c>
      <c r="D136" s="57" t="s">
        <v>428</v>
      </c>
      <c r="E136" s="57" t="s">
        <v>443</v>
      </c>
      <c r="F136" s="58">
        <v>45322</v>
      </c>
      <c r="G136" s="59">
        <v>3000</v>
      </c>
      <c r="H136" s="59">
        <v>3000</v>
      </c>
      <c r="I136" s="60" t="s">
        <v>314</v>
      </c>
      <c r="J136" s="54" t="s">
        <v>92</v>
      </c>
      <c r="K136" s="13" t="s">
        <v>71</v>
      </c>
    </row>
  </sheetData>
  <dataValidations count="1">
    <dataValidation type="list" allowBlank="1" showErrorMessage="1" sqref="K4:K136" xr:uid="{00000000-0002-0000-0300-000000000000}">
      <formula1>Hidden_1_Tabla_49756610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37" sqref="H36:H3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2022-10-12T15:13:55Z</cp:lastPrinted>
  <dcterms:created xsi:type="dcterms:W3CDTF">2021-07-08T14:24:17Z</dcterms:created>
  <dcterms:modified xsi:type="dcterms:W3CDTF">2024-05-02T16:11:59Z</dcterms:modified>
</cp:coreProperties>
</file>